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740" windowHeight="8640"/>
  </bookViews>
  <sheets>
    <sheet name="Лист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/>
  <c r="G7" s="1"/>
  <c r="J7" s="1"/>
  <c r="M7" s="1"/>
  <c r="P7" s="1"/>
  <c r="S7" s="1"/>
  <c r="V7" s="1"/>
  <c r="Y7" s="1"/>
  <c r="AB7" s="1"/>
  <c r="AE7" s="1"/>
  <c r="AH7" s="1"/>
  <c r="AK7" s="1"/>
  <c r="AN7" s="1"/>
  <c r="AQ7" s="1"/>
  <c r="AT7" s="1"/>
  <c r="D37"/>
  <c r="G37" s="1"/>
  <c r="J37" s="1"/>
  <c r="M37" s="1"/>
  <c r="P37" s="1"/>
  <c r="S37" s="1"/>
  <c r="V37" s="1"/>
  <c r="Y37" s="1"/>
  <c r="AB37" s="1"/>
  <c r="AE37" s="1"/>
  <c r="AH37" s="1"/>
  <c r="AK37" s="1"/>
  <c r="AN37" s="1"/>
  <c r="AQ37" s="1"/>
  <c r="AT37" s="1"/>
  <c r="D36"/>
  <c r="G36" s="1"/>
  <c r="J36" s="1"/>
  <c r="M36" s="1"/>
  <c r="P36" s="1"/>
  <c r="S36" s="1"/>
  <c r="V36" s="1"/>
  <c r="Y36" s="1"/>
  <c r="AB36" s="1"/>
  <c r="AE36" s="1"/>
  <c r="AH36" s="1"/>
  <c r="AK36" s="1"/>
  <c r="AN36" s="1"/>
  <c r="AQ36" s="1"/>
  <c r="AT36" s="1"/>
  <c r="D35"/>
  <c r="G35" s="1"/>
  <c r="J35" s="1"/>
  <c r="M35" s="1"/>
  <c r="P35" s="1"/>
  <c r="S35" s="1"/>
  <c r="V35" s="1"/>
  <c r="Y35" s="1"/>
  <c r="AB35" s="1"/>
  <c r="AE35" s="1"/>
  <c r="AH35" s="1"/>
  <c r="AK35" s="1"/>
  <c r="AN35" s="1"/>
  <c r="AQ35" s="1"/>
  <c r="AT35" s="1"/>
  <c r="D34"/>
  <c r="G34" s="1"/>
  <c r="J34" s="1"/>
  <c r="M34" s="1"/>
  <c r="P34" s="1"/>
  <c r="S34" s="1"/>
  <c r="V34" s="1"/>
  <c r="Y34" s="1"/>
  <c r="AB34" s="1"/>
  <c r="AE34" s="1"/>
  <c r="AH34" s="1"/>
  <c r="AK34" s="1"/>
  <c r="AN34" s="1"/>
  <c r="AQ34" s="1"/>
  <c r="AT34" s="1"/>
  <c r="D33"/>
  <c r="G33" s="1"/>
  <c r="J33" s="1"/>
  <c r="M33" s="1"/>
  <c r="P33" s="1"/>
  <c r="S33" s="1"/>
  <c r="V33" s="1"/>
  <c r="Y33" s="1"/>
  <c r="AB33" s="1"/>
  <c r="AE33" s="1"/>
  <c r="AH33" s="1"/>
  <c r="AK33" s="1"/>
  <c r="AN33" s="1"/>
  <c r="AQ33" s="1"/>
  <c r="AT33" s="1"/>
  <c r="D32"/>
  <c r="G32" s="1"/>
  <c r="J32" s="1"/>
  <c r="M32" s="1"/>
  <c r="P32" s="1"/>
  <c r="S32" s="1"/>
  <c r="V32" s="1"/>
  <c r="Y32" s="1"/>
  <c r="AB32" s="1"/>
  <c r="AE32" s="1"/>
  <c r="AH32" s="1"/>
  <c r="AK32" s="1"/>
  <c r="AN32" s="1"/>
  <c r="AQ32" s="1"/>
  <c r="AT32" s="1"/>
  <c r="D31"/>
  <c r="G31" s="1"/>
  <c r="J31" s="1"/>
  <c r="M31" s="1"/>
  <c r="P31" s="1"/>
  <c r="S31" s="1"/>
  <c r="V31" s="1"/>
  <c r="Y31" s="1"/>
  <c r="AB31" s="1"/>
  <c r="AE31" s="1"/>
  <c r="AH31" s="1"/>
  <c r="AK31" s="1"/>
  <c r="AN31" s="1"/>
  <c r="AQ31" s="1"/>
  <c r="AT31" s="1"/>
  <c r="D30"/>
  <c r="G30" s="1"/>
  <c r="J30" s="1"/>
  <c r="M30" s="1"/>
  <c r="P30" s="1"/>
  <c r="S30" s="1"/>
  <c r="V30" s="1"/>
  <c r="Y30" s="1"/>
  <c r="AB30" s="1"/>
  <c r="AE30" s="1"/>
  <c r="AH30" s="1"/>
  <c r="AK30" s="1"/>
  <c r="AN30" s="1"/>
  <c r="AQ30" s="1"/>
  <c r="AT30" s="1"/>
  <c r="D29"/>
  <c r="G29" s="1"/>
  <c r="J29" s="1"/>
  <c r="M29" s="1"/>
  <c r="P29" s="1"/>
  <c r="S29" s="1"/>
  <c r="V29" s="1"/>
  <c r="Y29" s="1"/>
  <c r="AB29" s="1"/>
  <c r="AE29" s="1"/>
  <c r="AH29" s="1"/>
  <c r="AK29" s="1"/>
  <c r="AN29" s="1"/>
  <c r="AQ29" s="1"/>
  <c r="AT29" s="1"/>
  <c r="D28"/>
  <c r="G28" s="1"/>
  <c r="J28" s="1"/>
  <c r="M28" s="1"/>
  <c r="P28" s="1"/>
  <c r="S28" s="1"/>
  <c r="V28" s="1"/>
  <c r="Y28" s="1"/>
  <c r="AB28" s="1"/>
  <c r="AE28" s="1"/>
  <c r="AH28" s="1"/>
  <c r="AK28" s="1"/>
  <c r="AN28" s="1"/>
  <c r="AQ28" s="1"/>
  <c r="AT28" s="1"/>
  <c r="D27"/>
  <c r="G27" s="1"/>
  <c r="J27" s="1"/>
  <c r="M27" s="1"/>
  <c r="P27" s="1"/>
  <c r="S27" s="1"/>
  <c r="V27" s="1"/>
  <c r="Y27" s="1"/>
  <c r="AB27" s="1"/>
  <c r="AE27" s="1"/>
  <c r="AH27" s="1"/>
  <c r="AK27" s="1"/>
  <c r="AN27" s="1"/>
  <c r="AQ27" s="1"/>
  <c r="AT27" s="1"/>
  <c r="D26"/>
  <c r="G26" s="1"/>
  <c r="J26" s="1"/>
  <c r="M26" s="1"/>
  <c r="P26" s="1"/>
  <c r="S26" s="1"/>
  <c r="V26" s="1"/>
  <c r="Y26" s="1"/>
  <c r="AB26" s="1"/>
  <c r="AE26" s="1"/>
  <c r="AH26" s="1"/>
  <c r="AK26" s="1"/>
  <c r="AN26" s="1"/>
  <c r="AQ26" s="1"/>
  <c r="AT26" s="1"/>
  <c r="D25"/>
  <c r="G25" s="1"/>
  <c r="J25" s="1"/>
  <c r="M25" s="1"/>
  <c r="P25" s="1"/>
  <c r="S25" s="1"/>
  <c r="V25" s="1"/>
  <c r="Y25" s="1"/>
  <c r="AB25" s="1"/>
  <c r="AE25" s="1"/>
  <c r="AH25" s="1"/>
  <c r="AK25" s="1"/>
  <c r="AN25" s="1"/>
  <c r="AQ25" s="1"/>
  <c r="AT25" s="1"/>
  <c r="D24"/>
  <c r="G24" s="1"/>
  <c r="J24" s="1"/>
  <c r="M24" s="1"/>
  <c r="P24" s="1"/>
  <c r="S24" s="1"/>
  <c r="V24" s="1"/>
  <c r="Y24" s="1"/>
  <c r="AB24" s="1"/>
  <c r="AE24" s="1"/>
  <c r="AH24" s="1"/>
  <c r="AK24" s="1"/>
  <c r="AN24" s="1"/>
  <c r="AQ24" s="1"/>
  <c r="AT24" s="1"/>
  <c r="D23"/>
  <c r="G23" s="1"/>
  <c r="J23" s="1"/>
  <c r="M23" s="1"/>
  <c r="P23" s="1"/>
  <c r="S23" s="1"/>
  <c r="V23" s="1"/>
  <c r="Y23" s="1"/>
  <c r="AB23" s="1"/>
  <c r="AE23" s="1"/>
  <c r="AH23" s="1"/>
  <c r="AK23" s="1"/>
  <c r="AN23" s="1"/>
  <c r="AQ23" s="1"/>
  <c r="AT23" s="1"/>
  <c r="D22"/>
  <c r="G22" s="1"/>
  <c r="J22" s="1"/>
  <c r="M22" s="1"/>
  <c r="P22" s="1"/>
  <c r="S22" s="1"/>
  <c r="V22" s="1"/>
  <c r="Y22" s="1"/>
  <c r="AB22" s="1"/>
  <c r="AE22" s="1"/>
  <c r="AH22" s="1"/>
  <c r="AK22" s="1"/>
  <c r="AN22" s="1"/>
  <c r="AQ22" s="1"/>
  <c r="AT22" s="1"/>
</calcChain>
</file>

<file path=xl/sharedStrings.xml><?xml version="1.0" encoding="utf-8"?>
<sst xmlns="http://schemas.openxmlformats.org/spreadsheetml/2006/main" count="1044" uniqueCount="782">
  <si>
    <t>Образ Отца ИВО</t>
  </si>
  <si>
    <t>Слово Отца ИВО</t>
  </si>
  <si>
    <t>Душа ИВО</t>
  </si>
  <si>
    <t>Размышление ИВО</t>
  </si>
  <si>
    <t>Престол ИВО</t>
  </si>
  <si>
    <t>Сутенность ИВО</t>
  </si>
  <si>
    <t>Столп ИВО</t>
  </si>
  <si>
    <t>Право Созидания ИВО</t>
  </si>
  <si>
    <t>Мощь Отца ИВО</t>
  </si>
  <si>
    <t>Нить Синтеза ИВО</t>
  </si>
  <si>
    <t>Униграмма ИВО</t>
  </si>
  <si>
    <t>Ум ИВО</t>
  </si>
  <si>
    <t>Грааль ИВО</t>
  </si>
  <si>
    <t>Рацио ИВО</t>
  </si>
  <si>
    <t>Синтезобраз ИВО</t>
  </si>
  <si>
    <t>Начало Творения ИВО</t>
  </si>
  <si>
    <t>Активность ИВО</t>
  </si>
  <si>
    <t>Мероощущение ИВО</t>
  </si>
  <si>
    <t>Чувствознание ИВО</t>
  </si>
  <si>
    <t>Мыслетворённость ИВО</t>
  </si>
  <si>
    <t>Осмысленность ИВО</t>
  </si>
  <si>
    <t>Сообразительность ИВО</t>
  </si>
  <si>
    <t>Идейность ИВО</t>
  </si>
  <si>
    <t>Синтезности Любви ИВО</t>
  </si>
  <si>
    <t>Вера ИВО</t>
  </si>
  <si>
    <t>Проницание ИВО</t>
  </si>
  <si>
    <t>Провидение ИВО</t>
  </si>
  <si>
    <t>Прозрение ИВО</t>
  </si>
  <si>
    <t>Памяти ИВО</t>
  </si>
  <si>
    <t>Интеллект ИВО</t>
  </si>
  <si>
    <t>Синтезтело ИВО</t>
  </si>
  <si>
    <t>ИВДИВО Служащего ИВО</t>
  </si>
  <si>
    <t>Потенциалотворённость ИВО</t>
  </si>
  <si>
    <t>Пассионарность ИВО</t>
  </si>
  <si>
    <t>Голос Полномочий ИВО</t>
  </si>
  <si>
    <t>Логика ИВО</t>
  </si>
  <si>
    <t>Стратагемия ИВО</t>
  </si>
  <si>
    <t>Наблюдатель ИВО</t>
  </si>
  <si>
    <t>Образ-Тип ИВО</t>
  </si>
  <si>
    <t>Иерархизация Воли ИВО</t>
  </si>
  <si>
    <t>Вечность Отца ИВО</t>
  </si>
  <si>
    <t>Парадигма Отца ИВО</t>
  </si>
  <si>
    <t>Куб Созидания ИВО</t>
  </si>
  <si>
    <t>Интуиция Ом ИВО</t>
  </si>
  <si>
    <t>Эталонность ИВО</t>
  </si>
  <si>
    <t>Сознание ИВО</t>
  </si>
  <si>
    <t>Трансвизор ИВО</t>
  </si>
  <si>
    <t>Ивдивости Синтеза ИВО</t>
  </si>
  <si>
    <t>Пламя Отца ИВО</t>
  </si>
  <si>
    <t>Восприятие ИВО</t>
  </si>
  <si>
    <t>Головерсум ИВО</t>
  </si>
  <si>
    <t>Мышление ИВО</t>
  </si>
  <si>
    <t>Сердце ИВО</t>
  </si>
  <si>
    <t>Разум ИВО</t>
  </si>
  <si>
    <t>Ипостасное Тело ИВО</t>
  </si>
  <si>
    <t>Прасинтезные Компетенции ИВО</t>
  </si>
  <si>
    <t>Монада ИВО</t>
  </si>
  <si>
    <t>Омега ИВО</t>
  </si>
  <si>
    <t>Абсолют ИВО</t>
  </si>
  <si>
    <t>Хум ИВО</t>
  </si>
  <si>
    <t>Око ИВО</t>
  </si>
  <si>
    <t>Истина ИВО</t>
  </si>
  <si>
    <t>Физическое Тело ИВО</t>
  </si>
  <si>
    <t>ИВДИВО Ипостаси ИВО</t>
  </si>
  <si>
    <t>Физическая Метагалактика Заряженности ИВО</t>
  </si>
  <si>
    <t>Эфирная Метагалактика Преданности ИВО</t>
  </si>
  <si>
    <t>Астральная Метагалактика Чуткости ИВО</t>
  </si>
  <si>
    <t>Ментальная Метагалактика Эрудированности ИВО</t>
  </si>
  <si>
    <t>Причинная Метагалактика Смелости ИВО</t>
  </si>
  <si>
    <t>Буддическая Метагалактика Вежливости ИВО</t>
  </si>
  <si>
    <t>Атмическая Метагалактика Устойчивости ИВО</t>
  </si>
  <si>
    <t>Аматическая Метагалактика Порядочности ИВО</t>
  </si>
  <si>
    <t>Мощическая Метагалактика Решительности ИВО</t>
  </si>
  <si>
    <t>Нитическая Метагалактика Настойчивости ИВО</t>
  </si>
  <si>
    <t>Матическая Метагалактика Тактичности ИВО</t>
  </si>
  <si>
    <t>Фатическая Метагалактика Инициативности ИВО</t>
  </si>
  <si>
    <t>Октическая Метагалактика Непредубеждённости ИВО</t>
  </si>
  <si>
    <t>Имтическая Метагалактика Функций ИВО</t>
  </si>
  <si>
    <t>Ятическая Метагалактика Качеств ИВО</t>
  </si>
  <si>
    <t>Ивдивическая Метагалактика Свойств ИВО</t>
  </si>
  <si>
    <t>Тилическая Метагалактика Неотчуждённости ИВО</t>
  </si>
  <si>
    <t>Эфтическая Метагалактика Внимательности ИВО</t>
  </si>
  <si>
    <t>Астреническая Метагалактика Доброжелательности ИВО</t>
  </si>
  <si>
    <t>Дхьяническая Метагалактика Правдивости ИВО</t>
  </si>
  <si>
    <t>Хрустическая Метагалактика Самоотверженности ИВО</t>
  </si>
  <si>
    <t>Пробуддическая Метагалактика Целеустремлённости ИВО</t>
  </si>
  <si>
    <t>Итическая Метагалактика Дисциплины ИВО</t>
  </si>
  <si>
    <t>Планическая Метагалактика Ответственности ИВО</t>
  </si>
  <si>
    <t>Тямическая Метагалактика Исполнительности ИВО</t>
  </si>
  <si>
    <t>Синтическая Метагалактика Организованности ИВО</t>
  </si>
  <si>
    <t>Пратическая Метагалактика Свободы ИВО</t>
  </si>
  <si>
    <t>Эвритическая Метагалактика Реализации ИВО</t>
  </si>
  <si>
    <t>Пасситическая Метагалактика Управления ИВО</t>
  </si>
  <si>
    <t>Интическая Метагалактика Подготовки ИВО</t>
  </si>
  <si>
    <t>Зерцатическая Метагалактика Совершенства ИВО</t>
  </si>
  <si>
    <t>ИВДИВО Учителя ИВО</t>
  </si>
  <si>
    <t>Бинарическая Метагалактика Правила ИВО</t>
  </si>
  <si>
    <t>Даоническая Метагалактика Метода ИВО</t>
  </si>
  <si>
    <t>Гласическая Метагалактика Принципа ИВО</t>
  </si>
  <si>
    <t>Логитическая Метагалактика Начала ИВО</t>
  </si>
  <si>
    <t>Стратическая Метагалактика Аксиомы ИВО</t>
  </si>
  <si>
    <t>Натическая Метагалактика Императива ИВО</t>
  </si>
  <si>
    <t>Плотическая Метагалактика Закона ИВО</t>
  </si>
  <si>
    <t>Реалическая Метагалактика Стандарта ИВО</t>
  </si>
  <si>
    <t>Мерическая Метагалактика Меры ИВО</t>
  </si>
  <si>
    <t>Витиическая Метагалактика Знания ИВО</t>
  </si>
  <si>
    <t>Уническая Метагалактика Константы ИВО</t>
  </si>
  <si>
    <t>Омическая Метагалактика Красоты ИВО</t>
  </si>
  <si>
    <t>Этимическая Метагалактика Окскости ИВО</t>
  </si>
  <si>
    <t>Сотическая Метагалактика Истинности ИВО</t>
  </si>
  <si>
    <t>Визическая Метагалактика Сверхпассионарности ИВО</t>
  </si>
  <si>
    <t>Праматическая Метагалактика Ивдивности ИВО</t>
  </si>
  <si>
    <t>Пламическая Метагалактика Могущества ИВО</t>
  </si>
  <si>
    <t>Эматическая Метагалактика Практики ИВО</t>
  </si>
  <si>
    <t>Голоническая Метагалактика Вершения ИВО</t>
  </si>
  <si>
    <t>Контическая Метагалактика Служения ИВО</t>
  </si>
  <si>
    <t>Эргетическая Метагалактика Человечности ИВО</t>
  </si>
  <si>
    <t>Космическая Метагалактика Генезиса ИВО</t>
  </si>
  <si>
    <t>Всетическая Метагалактика Пробуждения ИВО</t>
  </si>
  <si>
    <t>Холитическая Метагалактика Воскрешения ИВО</t>
  </si>
  <si>
    <t>Суперметагалактика Жизни ИВО</t>
  </si>
  <si>
    <t>Параметагалактика Репликации ИВО</t>
  </si>
  <si>
    <t>Основная Метагалактика Созидания ИВО</t>
  </si>
  <si>
    <t>Начальная Метагалактика Творения ИВО</t>
  </si>
  <si>
    <t>Синтезметагалактика Любви ИВО</t>
  </si>
  <si>
    <t>Метагалактика Человека Метагалактической Мудрости ИВО</t>
  </si>
  <si>
    <t>Планета Земля Метагалактической Воли ИВО</t>
  </si>
  <si>
    <t>ИВДИВО Владыки ИВО</t>
  </si>
  <si>
    <t>Метагалактическое Движение ИВО</t>
  </si>
  <si>
    <t>Метагалактическое Ощущение ИВО</t>
  </si>
  <si>
    <t>Метагалактическое Чувство ИВО</t>
  </si>
  <si>
    <t>Метагалактическая Мысль ИВО</t>
  </si>
  <si>
    <t>Метагалактический Смысл ИВО</t>
  </si>
  <si>
    <t>Метагалактическая Суть ИВО</t>
  </si>
  <si>
    <t>Метагалактическая Идея ИВО</t>
  </si>
  <si>
    <t>Метагалактическое Право ИВО</t>
  </si>
  <si>
    <t>Метагалактическая Мощь ИВО</t>
  </si>
  <si>
    <t>Метагалактический Параметод ИВО</t>
  </si>
  <si>
    <t>Метагалактическая Основа ИВО</t>
  </si>
  <si>
    <t>Метагалактическое Синтезначало ИВО</t>
  </si>
  <si>
    <t>Метагалактический Взгляд ИВО</t>
  </si>
  <si>
    <t>Метагалактическая Имперация ИВО</t>
  </si>
  <si>
    <t>Метагалактическое Я Есмь ИВО</t>
  </si>
  <si>
    <t>Метагалактическое Условие ИВО</t>
  </si>
  <si>
    <t>Метагалактическое Вещество ИВО</t>
  </si>
  <si>
    <t>Метагалактическая Эманация ИВО</t>
  </si>
  <si>
    <t>Метагалактическая Самоорганизация ИВО</t>
  </si>
  <si>
    <t>Метагалактическая Воссоединённость ИВО</t>
  </si>
  <si>
    <t>Метагалактическая Мерность ИВО</t>
  </si>
  <si>
    <t>Метагалактическая Скорость ИВО</t>
  </si>
  <si>
    <t>Метагалактическое Пространство ИВО</t>
  </si>
  <si>
    <t>Метагалактическое Время ИВО</t>
  </si>
  <si>
    <t>Метагалактическое Поле Пробуждения ИВО</t>
  </si>
  <si>
    <t>Метагалактическое Содержание Воскрешения ИВО</t>
  </si>
  <si>
    <t>Метагалактическая Форма Абсолютности ИВО</t>
  </si>
  <si>
    <t>Метагалактическая Субъядерность Частностей ИВО</t>
  </si>
  <si>
    <t>Метагалактическая Энергия Аппаратов Систем Частей ИВО</t>
  </si>
  <si>
    <t>Метагалактический Свет Систем Частей ИВО</t>
  </si>
  <si>
    <t>Метагалактический Дух Частей ИВО</t>
  </si>
  <si>
    <t>ИВДИВО Аватара ИВО</t>
  </si>
  <si>
    <t>Поядающий Огонь ИВО</t>
  </si>
  <si>
    <t>Физическое мировое метагалактическое тело ИВО</t>
  </si>
  <si>
    <t>Тонкое мировое метагалактическое тело ИВО</t>
  </si>
  <si>
    <t>Метагалактическое мировое метагалактическое тело ИВО</t>
  </si>
  <si>
    <t>Синтезное мировое метагалактическое тело ИВО</t>
  </si>
  <si>
    <t>Частности Аппаратов Систем Частей ИВО</t>
  </si>
  <si>
    <t>Аппараты Систем Частей ИВО</t>
  </si>
  <si>
    <t>Системы Частей ИВО</t>
  </si>
  <si>
    <t>Части ИВО</t>
  </si>
  <si>
    <t>Посвящения ИВО</t>
  </si>
  <si>
    <t>Статусы ИВО</t>
  </si>
  <si>
    <t>Творящие Синтезы ИВО</t>
  </si>
  <si>
    <t>Синтезности ИВО</t>
  </si>
  <si>
    <t>Полномочия Совершенств ИВО</t>
  </si>
  <si>
    <t>Иерархизации ИВО</t>
  </si>
  <si>
    <t>Ивдивости ИВО</t>
  </si>
  <si>
    <t>Человек Практики ИВО</t>
  </si>
  <si>
    <t>Человек Вершения ИВО</t>
  </si>
  <si>
    <t>Человек Служения ИВО</t>
  </si>
  <si>
    <t>Человек Человечности ИВО</t>
  </si>
  <si>
    <t>Человек Генезиса ИВО</t>
  </si>
  <si>
    <t>Человек Пробуждения ИВО</t>
  </si>
  <si>
    <t>Человек Воскрешения ИВО</t>
  </si>
  <si>
    <t>Человек Жизни ИВО</t>
  </si>
  <si>
    <t>Человек Репликации ИВО</t>
  </si>
  <si>
    <t>Посвящённый Созидания ИВО</t>
  </si>
  <si>
    <t>Служащий Творения ИВО</t>
  </si>
  <si>
    <t>Ипостась Любви ИВО</t>
  </si>
  <si>
    <t>Учитель Мудрости ИВО</t>
  </si>
  <si>
    <t>Владыка Воли ИВО</t>
  </si>
  <si>
    <t>Аватар Синтеза ИВО</t>
  </si>
  <si>
    <t>Изначально Вышестоящий Дом ИВО</t>
  </si>
  <si>
    <t>ИВ Человек ИВДИВО ИВО</t>
  </si>
  <si>
    <t>ИВ Посвящённый Творящего Синтеза ИВО</t>
  </si>
  <si>
    <t>ИВ Посвящённый Синтезности ИВО</t>
  </si>
  <si>
    <t>ИВ Посвящённый Полномочий Совершенств ИВО</t>
  </si>
  <si>
    <t>ИВ Посвящённый Иерархизации ИВО</t>
  </si>
  <si>
    <t>ИВ Посвящённый-Творец Физичности ИВО</t>
  </si>
  <si>
    <t>ИВ Посвящённый Планеты Земля ИВО</t>
  </si>
  <si>
    <t>ИВ Посвящённый Метагалактики ИВО</t>
  </si>
  <si>
    <t>ИВ Служащий Плана Творения ИВО</t>
  </si>
  <si>
    <t>ИВ Служащий Творящего Синтеза ИВО</t>
  </si>
  <si>
    <t>ИВ Служащий Синтезности ИВО</t>
  </si>
  <si>
    <t>ИВ Служащий Полномочий Совершенств ИВО</t>
  </si>
  <si>
    <t>ИВ Служащий Иерархизации ИВО</t>
  </si>
  <si>
    <t>ИВ Служащий-Творец Физичности ИВО</t>
  </si>
  <si>
    <t>ИВ Служащий Планеты Земля ИВО</t>
  </si>
  <si>
    <t>ИВ Служащий Метагалактики ИВО</t>
  </si>
  <si>
    <t>ИВ Ипостась Плана Творения ИВО</t>
  </si>
  <si>
    <t>ИВ Ипостась Творящего Синтеза ИВО</t>
  </si>
  <si>
    <t>ИВ Ипостась Синтезности ИВО</t>
  </si>
  <si>
    <t>ИВ Ипостась Полномочий Совершенств ИВО</t>
  </si>
  <si>
    <t>ИВ Ипостась Иерархизации ИВО</t>
  </si>
  <si>
    <t>ИВ Ипостась-Творец Физичности ИВО</t>
  </si>
  <si>
    <t>ИВ Ипостась Планеты Земля ИВО</t>
  </si>
  <si>
    <t>ИВ Ипостась Метагалактики ИВО</t>
  </si>
  <si>
    <t>ИВ Учитель Плана Творения ИВО</t>
  </si>
  <si>
    <t>ИВ Учитель Творящего Синтеза ИВО</t>
  </si>
  <si>
    <t>ИВ Учитель Синтезности ИВО</t>
  </si>
  <si>
    <t>ИВ Учитель Полномочий Совершенств ИВО</t>
  </si>
  <si>
    <t>ИВ Учитель Иерархизации ИВО</t>
  </si>
  <si>
    <t>ИВ Учитель-Творец Физичности ИВО</t>
  </si>
  <si>
    <t>ИВ Учитель Планеты Земля ИВО</t>
  </si>
  <si>
    <t>ИВ Учитель Метагалактики ИВО</t>
  </si>
  <si>
    <t>ИВ Владыка Плана Творения ИВО</t>
  </si>
  <si>
    <t>ИВ Владыка Творящего Синтеза ИВО</t>
  </si>
  <si>
    <t>ИВ Владыка Синтезности ИВО</t>
  </si>
  <si>
    <t>ИВ Владыка Полномочий Совершенств ИВО</t>
  </si>
  <si>
    <t>ИВ Владыка Иерархизации ИВО</t>
  </si>
  <si>
    <t>ИВ Владыка-Творец Физичности ИВО</t>
  </si>
  <si>
    <t>ИВ Владыка Планеты Земля ИВО</t>
  </si>
  <si>
    <t>ИВ Владыка Метагалактики ИВО</t>
  </si>
  <si>
    <t>ИВ Аватар Плана Творения ИВО</t>
  </si>
  <si>
    <t>ИВ Аватар Творящего Синтеза ИВО</t>
  </si>
  <si>
    <t>ИВ Аватар Синтезности ИВО</t>
  </si>
  <si>
    <t>ИВ Аватар Полномочий Совершенств ИВО</t>
  </si>
  <si>
    <t>ИВ Аватар Иерархизации ИВО</t>
  </si>
  <si>
    <t>ИВ Аватар-Творец Физичности ИВО</t>
  </si>
  <si>
    <t>ИВ Аватар Планеты Земля ИВО</t>
  </si>
  <si>
    <t>ИВ Аватар Метагалактики ИВО</t>
  </si>
  <si>
    <t>ИВ Человек Плана Творения ИВО</t>
  </si>
  <si>
    <t>ИВ Человек Творящего Синтеза ИВО</t>
  </si>
  <si>
    <t>ИВ Человек Синтезности ИВО</t>
  </si>
  <si>
    <t>ИВ Человек Полномочий Совершенств ИВО</t>
  </si>
  <si>
    <t>ИВ Человек Иерархизации ИВО</t>
  </si>
  <si>
    <t>ИВ Человек-Творец Физичности ИВО</t>
  </si>
  <si>
    <t>ИВ Человек Планеты Земля ИВО</t>
  </si>
  <si>
    <t>ИВ Человек Метагалактики ИВО</t>
  </si>
  <si>
    <t>ИВ Человек ИВО</t>
  </si>
  <si>
    <t>ИВ Посвящённый ИВО</t>
  </si>
  <si>
    <t>ИВ Служащий ИВО</t>
  </si>
  <si>
    <t>ИВ Ипостась ИВО</t>
  </si>
  <si>
    <t>ИВ Учитель ИВО</t>
  </si>
  <si>
    <t>ИВ Владыка ИВО</t>
  </si>
  <si>
    <t>Изначально Вышестоящий Аватар ИВО</t>
  </si>
  <si>
    <t>Изначально Вышестоящий Отец ИВО</t>
  </si>
  <si>
    <t xml:space="preserve">Любоми́р Ми́рра </t>
  </si>
  <si>
    <t>Харито́н Вере́сса</t>
  </si>
  <si>
    <t xml:space="preserve">Эра́ст Са́на </t>
  </si>
  <si>
    <t xml:space="preserve">Вальте́р Те́рия </t>
  </si>
  <si>
    <t>Про́хор Лоли́та</t>
  </si>
  <si>
    <t xml:space="preserve">Евсе́й Ло́на </t>
  </si>
  <si>
    <t xml:space="preserve">Гю́став Тео́на </t>
  </si>
  <si>
    <t>Ста́слав И́нна</t>
  </si>
  <si>
    <t xml:space="preserve">А́слав Си́я </t>
  </si>
  <si>
    <t xml:space="preserve">Христиа́н Си́дния </t>
  </si>
  <si>
    <t xml:space="preserve">Бронисла́в Эвели́на </t>
  </si>
  <si>
    <t xml:space="preserve">Аско́льд Эди́т </t>
  </si>
  <si>
    <t xml:space="preserve">Любосла́в Софи́на </t>
  </si>
  <si>
    <t xml:space="preserve">Ива́н Эли́за </t>
  </si>
  <si>
    <t xml:space="preserve">Авени́р Мире́й </t>
  </si>
  <si>
    <t>Мечесла́в Боя́ра</t>
  </si>
  <si>
    <t xml:space="preserve">Все́волод Всесла́вия </t>
  </si>
  <si>
    <t>Христофо́р Мари́са</t>
  </si>
  <si>
    <t xml:space="preserve">Ри́чард Лючи́я </t>
  </si>
  <si>
    <t xml:space="preserve">Максимилиа́н Иве́тта </t>
  </si>
  <si>
    <t>Евстигне́й Люба́ва</t>
  </si>
  <si>
    <t>Бенеди́кт Инте́за</t>
  </si>
  <si>
    <t xml:space="preserve">Сокра́т Фё́кла </t>
  </si>
  <si>
    <t xml:space="preserve">Арте́мий Тере́за </t>
  </si>
  <si>
    <t xml:space="preserve">Всесла́в И́сия </t>
  </si>
  <si>
    <t xml:space="preserve">Борими́р Ли́ка </t>
  </si>
  <si>
    <t>Эммануи́л Андрэ́а</t>
  </si>
  <si>
    <t>Домени́к Ла́ра</t>
  </si>
  <si>
    <t xml:space="preserve">Кири́лл Ага́та </t>
  </si>
  <si>
    <t>Теофи́л Клеопа́тра</t>
  </si>
  <si>
    <t>Севастья́н Ни́та</t>
  </si>
  <si>
    <t>Добры́ня Ра́да</t>
  </si>
  <si>
    <t>Будими́р Эсте́р</t>
  </si>
  <si>
    <t xml:space="preserve">Гора́ций Бья́нка </t>
  </si>
  <si>
    <t xml:space="preserve">Заха́р Ната́лья </t>
  </si>
  <si>
    <t xml:space="preserve">Ефи́м Валенти́на </t>
  </si>
  <si>
    <t xml:space="preserve">Елисе́й Светла́на </t>
  </si>
  <si>
    <t xml:space="preserve">Исаа́к Вирги́ния </t>
  </si>
  <si>
    <t xml:space="preserve">Сеза́р Фа́я </t>
  </si>
  <si>
    <t>Тихоми́р А́нна</t>
  </si>
  <si>
    <t xml:space="preserve">Афана́сий Ве́на </t>
  </si>
  <si>
    <t xml:space="preserve">Па́вел Юно́на </t>
  </si>
  <si>
    <t xml:space="preserve">Матве́й Яни́та </t>
  </si>
  <si>
    <t xml:space="preserve">Ти́т Фла́вия </t>
  </si>
  <si>
    <t>Филимо́н Ли́ма</t>
  </si>
  <si>
    <t>Изясла́в Марисла́ва</t>
  </si>
  <si>
    <t xml:space="preserve">Иорда́н Мариа́нна </t>
  </si>
  <si>
    <t>Дами́р Ило́та</t>
  </si>
  <si>
    <t xml:space="preserve">А́вгуст Ю́лия </t>
  </si>
  <si>
    <t xml:space="preserve">Владисла́в Изо́льда </t>
  </si>
  <si>
    <t xml:space="preserve">А́ндрис Анже́ла </t>
  </si>
  <si>
    <t xml:space="preserve">Эльда́р Софи́я </t>
  </si>
  <si>
    <t xml:space="preserve">Ри́хард Эсфи́рь </t>
  </si>
  <si>
    <t>Арту́р Аврони́та</t>
  </si>
  <si>
    <t>Андро́ник Рокса́на</t>
  </si>
  <si>
    <t xml:space="preserve">Вла́д Яросла́ва </t>
  </si>
  <si>
    <t xml:space="preserve">До́нальд Вида́на </t>
  </si>
  <si>
    <t xml:space="preserve">Фе́ликс О́ния </t>
  </si>
  <si>
    <t xml:space="preserve">Рудо́льф Агне́сса </t>
  </si>
  <si>
    <t xml:space="preserve">Миросла́в Владисла́ва </t>
  </si>
  <si>
    <t xml:space="preserve">А́рий Феодо́ра </t>
  </si>
  <si>
    <t xml:space="preserve">Ала́н Ила́рия </t>
  </si>
  <si>
    <t xml:space="preserve">Станисла́в Алекса́ндра </t>
  </si>
  <si>
    <t xml:space="preserve">Фредери́к Конста́нта </t>
  </si>
  <si>
    <t xml:space="preserve">Бонифа́ций Милосла́ва </t>
  </si>
  <si>
    <t xml:space="preserve">Ки́м Станисла́ва </t>
  </si>
  <si>
    <t xml:space="preserve">Окта́вий Верисла́ва </t>
  </si>
  <si>
    <t xml:space="preserve">Радоми́р Сеси́лия </t>
  </si>
  <si>
    <t xml:space="preserve">Ге́рман Ирэ́н </t>
  </si>
  <si>
    <t xml:space="preserve">Улья́н Люци́я </t>
  </si>
  <si>
    <t xml:space="preserve">Я́ков Яни́на </t>
  </si>
  <si>
    <t xml:space="preserve">Дорофе́й Дороте́я </t>
  </si>
  <si>
    <t xml:space="preserve">Ста́рк Са́нта </t>
  </si>
  <si>
    <t xml:space="preserve">Панкра́т Не́лли </t>
  </si>
  <si>
    <t xml:space="preserve">Ста́нис Саби́на </t>
  </si>
  <si>
    <t xml:space="preserve">За́рк Дже́сика </t>
  </si>
  <si>
    <t xml:space="preserve">Проко́фий Иола́на </t>
  </si>
  <si>
    <t xml:space="preserve">Андриа́н Христи́на </t>
  </si>
  <si>
    <t>Люсье́н Франсуа́за</t>
  </si>
  <si>
    <t xml:space="preserve">Лукья́н Ма́рика </t>
  </si>
  <si>
    <t>Силуа́н Усти́на</t>
  </si>
  <si>
    <t>Окта́н Русла́на</t>
  </si>
  <si>
    <t xml:space="preserve">Руста́м Се́йла </t>
  </si>
  <si>
    <t>Градими́р Сюза́нна</t>
  </si>
  <si>
    <t xml:space="preserve">Елиза́р Ли́за </t>
  </si>
  <si>
    <t xml:space="preserve">Ира́клий Кла́ра </t>
  </si>
  <si>
    <t>Ерё́ма Евдоки́я</t>
  </si>
  <si>
    <t>Виза́р Ване́сса</t>
  </si>
  <si>
    <t xml:space="preserve">Ви́ктор Ли́ра </t>
  </si>
  <si>
    <t xml:space="preserve">Три́с Клементи́на </t>
  </si>
  <si>
    <t xml:space="preserve">Яви́р Но́на </t>
  </si>
  <si>
    <t xml:space="preserve">Понтеле́й Витали́на </t>
  </si>
  <si>
    <t>До́р Фели́ция</t>
  </si>
  <si>
    <t xml:space="preserve">Дора́дий А́гния </t>
  </si>
  <si>
    <t xml:space="preserve">А́р Бе́лла </t>
  </si>
  <si>
    <t xml:space="preserve">А́нис Ри́мма </t>
  </si>
  <si>
    <t>Маке́й Мадле́н</t>
  </si>
  <si>
    <t>Пё́тр Оме́лия</t>
  </si>
  <si>
    <t xml:space="preserve">Кли́м Фи́ра </t>
  </si>
  <si>
    <t xml:space="preserve">Рома́н Я́ся </t>
  </si>
  <si>
    <t xml:space="preserve">Оста́п Дила́на </t>
  </si>
  <si>
    <t xml:space="preserve">Арса́н Авро́ра </t>
  </si>
  <si>
    <t xml:space="preserve">Степа́н Раи́са </t>
  </si>
  <si>
    <t xml:space="preserve">Альбе́рт Алевти́на </t>
  </si>
  <si>
    <t xml:space="preserve">До́нан Са́ра </t>
  </si>
  <si>
    <t xml:space="preserve">Тео́нис Эли́на </t>
  </si>
  <si>
    <t xml:space="preserve">Кла́вдий Евге́ния </t>
  </si>
  <si>
    <t xml:space="preserve">Гле́б Фа́нна </t>
  </si>
  <si>
    <t xml:space="preserve">Стокра́т Ви́ру </t>
  </si>
  <si>
    <t>Вито́льд Поли́на</t>
  </si>
  <si>
    <t xml:space="preserve">Его́р Стэ́вия </t>
  </si>
  <si>
    <t xml:space="preserve">Альфре́д Конста́нция </t>
  </si>
  <si>
    <t xml:space="preserve">Ариста́рх Гло́рия </t>
  </si>
  <si>
    <t xml:space="preserve">Не́стор Мари́я </t>
  </si>
  <si>
    <t xml:space="preserve">Борисла́в Генрие́тта </t>
  </si>
  <si>
    <t xml:space="preserve">Владле́н Ило́на </t>
  </si>
  <si>
    <t xml:space="preserve">Ге́нрих О́лла </t>
  </si>
  <si>
    <t xml:space="preserve">Русла́н Наде́жда </t>
  </si>
  <si>
    <t xml:space="preserve">Леви́й Хло́я </t>
  </si>
  <si>
    <t xml:space="preserve">Ва́цлав Ха́нна </t>
  </si>
  <si>
    <t xml:space="preserve">О́лаф Дана́я </t>
  </si>
  <si>
    <t xml:space="preserve">Э́рик Офе́лия </t>
  </si>
  <si>
    <t xml:space="preserve">Ни́кон Вла́ста </t>
  </si>
  <si>
    <t xml:space="preserve">Горисла́в Ве́тта </t>
  </si>
  <si>
    <t xml:space="preserve">Сте́фан Ла́да </t>
  </si>
  <si>
    <t xml:space="preserve">Влади́мир Кла́вдия </t>
  </si>
  <si>
    <t>Оле́г До́ра</t>
  </si>
  <si>
    <t xml:space="preserve">Ники́та Сте́лла </t>
  </si>
  <si>
    <t xml:space="preserve">Арка́дий Дая́на </t>
  </si>
  <si>
    <t xml:space="preserve">Юлиа́н Миросла́ва </t>
  </si>
  <si>
    <t xml:space="preserve">Игна́тий Ве́ра </t>
  </si>
  <si>
    <t>Артё́м Елизаве́та</t>
  </si>
  <si>
    <t xml:space="preserve">Ната́н Ама́лия </t>
  </si>
  <si>
    <t>Ефре́м Ари́на</t>
  </si>
  <si>
    <t xml:space="preserve">Емелья́н Варва́ра </t>
  </si>
  <si>
    <t xml:space="preserve">Трофи́м Васили́са </t>
  </si>
  <si>
    <t xml:space="preserve">Тео́н Верги́лия </t>
  </si>
  <si>
    <t xml:space="preserve">Ма́рк Орфе́я </t>
  </si>
  <si>
    <t xml:space="preserve">Огнесла́в Ни́на </t>
  </si>
  <si>
    <t xml:space="preserve">Вади́м Тама́ра </t>
  </si>
  <si>
    <t xml:space="preserve">Я́р Оде́ль </t>
  </si>
  <si>
    <t>И́горь Ла́на</t>
  </si>
  <si>
    <t xml:space="preserve">Никола́й Э́ва </t>
  </si>
  <si>
    <t xml:space="preserve">Плато́н Натали́ </t>
  </si>
  <si>
    <t xml:space="preserve">Гера́льд А́лла </t>
  </si>
  <si>
    <t xml:space="preserve">Или́й Оли́вия </t>
  </si>
  <si>
    <t xml:space="preserve">Огю́ст Беатри́сс </t>
  </si>
  <si>
    <t xml:space="preserve">Арсе́ний Улья́на </t>
  </si>
  <si>
    <t xml:space="preserve">Васи́лий Окса́на </t>
  </si>
  <si>
    <t xml:space="preserve">Я́н Ста́фия </t>
  </si>
  <si>
    <t xml:space="preserve">Ростисла́в Э́мма </t>
  </si>
  <si>
    <t xml:space="preserve">Константи́н Ксе́ния </t>
  </si>
  <si>
    <t xml:space="preserve">Есе́ний Верса́вия </t>
  </si>
  <si>
    <t xml:space="preserve">Дми́трий Кристи́на </t>
  </si>
  <si>
    <t xml:space="preserve">Евге́ний Окта́вия </t>
  </si>
  <si>
    <t xml:space="preserve">Дави́д Сольве́йг </t>
  </si>
  <si>
    <t xml:space="preserve">Андре́й О́ма </t>
  </si>
  <si>
    <t xml:space="preserve">Вячесла́в Анастаси́я </t>
  </si>
  <si>
    <t xml:space="preserve">Са́вий Ли́на </t>
  </si>
  <si>
    <t xml:space="preserve">Валенти́н Ири́на </t>
  </si>
  <si>
    <t xml:space="preserve">Да́рий Давла́та </t>
  </si>
  <si>
    <t xml:space="preserve">Эми́ль Я́на </t>
  </si>
  <si>
    <t>Алексе́й Ила́на</t>
  </si>
  <si>
    <t xml:space="preserve">Гео́рг Да́рья </t>
  </si>
  <si>
    <t xml:space="preserve">Велими́р Ага́фья </t>
  </si>
  <si>
    <t xml:space="preserve">Нау́м Со́фья </t>
  </si>
  <si>
    <t xml:space="preserve">Анте́й Али́на </t>
  </si>
  <si>
    <t>Теодо́р Дари́да</t>
  </si>
  <si>
    <t xml:space="preserve">Себастья́н Викто́рия </t>
  </si>
  <si>
    <t xml:space="preserve">Сулейма́н Си́нтия </t>
  </si>
  <si>
    <t xml:space="preserve">Серге́й Юлиа́на </t>
  </si>
  <si>
    <t xml:space="preserve">Э́оан Антуанэ́тта </t>
  </si>
  <si>
    <t xml:space="preserve">Святосла́в Оле́ся </t>
  </si>
  <si>
    <t xml:space="preserve">Серафи́м Вале́рия </t>
  </si>
  <si>
    <t xml:space="preserve">Фаде́й Еле́на </t>
  </si>
  <si>
    <t xml:space="preserve">Эдуа́рд Эми́лия </t>
  </si>
  <si>
    <t xml:space="preserve">Серапи́с Веле́тте </t>
  </si>
  <si>
    <t>Яроми́р Ни́ка</t>
  </si>
  <si>
    <t>Алекса́ндр Тами́ла</t>
  </si>
  <si>
    <t>Ю́стас Сиви́лла</t>
  </si>
  <si>
    <t>Вильге́льм Екатери́на</t>
  </si>
  <si>
    <t xml:space="preserve">Саве́лий Бая́на </t>
  </si>
  <si>
    <t>Са́вва Свя́та</t>
  </si>
  <si>
    <t>Владоми́р Стефа́на</t>
  </si>
  <si>
    <t>Ю́сеф О́на</t>
  </si>
  <si>
    <t>Ю́лий Сиа́на</t>
  </si>
  <si>
    <t>Я́нов Веро́ника</t>
  </si>
  <si>
    <t>Виза́нтий Альби́на</t>
  </si>
  <si>
    <t>Фили́пп Мари́на</t>
  </si>
  <si>
    <t>Мо́рия Све́т</t>
  </si>
  <si>
    <t>Ио́сиф Сла́вия</t>
  </si>
  <si>
    <t>Ку́т Ху́ми Фаи́нь</t>
  </si>
  <si>
    <t xml:space="preserve">ИВ Челове́к ИВДИ́ВО ИВО </t>
  </si>
  <si>
    <t xml:space="preserve">ИВ Посвящ-й Творя́щего Си́нтеза ИВО </t>
  </si>
  <si>
    <t xml:space="preserve">ИВ Посвящ-й Си́нтезности ИВО </t>
  </si>
  <si>
    <t>ИВ Посвящ-й Полномо́ч.Соверш. ИВО</t>
  </si>
  <si>
    <t xml:space="preserve">ИВ Посвящ-й Иерархиза́ции ИВО </t>
  </si>
  <si>
    <t xml:space="preserve">ИВ Посвящ-й-Творе́ц Физи́чности ИВО </t>
  </si>
  <si>
    <t>ИВ Посвящ-й Плане́ты Земля́ ИВО</t>
  </si>
  <si>
    <t>ИВ Посвящ-й Метагала́ктики ИВО</t>
  </si>
  <si>
    <t xml:space="preserve">ИВ Слу́жащий Пла́на Творе́ния ИВО </t>
  </si>
  <si>
    <t>ИВ Слу́жащий Творя́щего Си́нтеза ИВО</t>
  </si>
  <si>
    <t>ИВ Слу́жащий Си́нтезности ИВО</t>
  </si>
  <si>
    <t>ИВ Слу́жащий Полномо́ч.Соверш. ИВО</t>
  </si>
  <si>
    <t xml:space="preserve">ИВ Слу́жащий Иерархиза́ции ИВО </t>
  </si>
  <si>
    <t xml:space="preserve">ИВ Слу́жащий-Творе́ц Физи́чности ИВО </t>
  </si>
  <si>
    <t xml:space="preserve">ИВ Слу́жащий Плане́ты Земля́ ИВО </t>
  </si>
  <si>
    <t xml:space="preserve">ИВ Слу́жащий Метагала́ктики ИВО </t>
  </si>
  <si>
    <t>ИВ Ипоста́сь Пла́на Творе́ния ИВО</t>
  </si>
  <si>
    <t xml:space="preserve">ИВ Ипоста́сь Творя́щего Си́нтеза ИВО </t>
  </si>
  <si>
    <t>ИВ Ипоста́сь Си́нтезности ИВО</t>
  </si>
  <si>
    <t>ИВ Ипоста́сь Полномо́ч.Соверш. ИВО</t>
  </si>
  <si>
    <t>ИВ Ипоста́сь Иерархиза́ции ИВО</t>
  </si>
  <si>
    <t>ИВ Ипоста́сь-Творе́ц Физи́чности ИВО</t>
  </si>
  <si>
    <t>ИВ Ипоста́сь Плане́ты Земля́ ИВО</t>
  </si>
  <si>
    <t>ИВ Ипоста́сь Метагала́ктики ИВО</t>
  </si>
  <si>
    <t>ИВ Учи́тель Пла́на Творе́ния ИВО</t>
  </si>
  <si>
    <t xml:space="preserve">ИВ Учи́тель Творя́щего Си́нтеза ИВО </t>
  </si>
  <si>
    <t>ИВ Учи́тель Си́нтезности ИВО</t>
  </si>
  <si>
    <t xml:space="preserve">ИВ Учи́тель Полномо́ч.Соверш. ИВО </t>
  </si>
  <si>
    <t>ИВ Учи́тель Иерархиза́ции ИВО</t>
  </si>
  <si>
    <t xml:space="preserve">ИВ Учи́тель-Творе́ц Физи́чности ИВО </t>
  </si>
  <si>
    <t>ИВ Учи́тель Плане́ты Земля́ ИВО</t>
  </si>
  <si>
    <t>ИВ Учи́тель Метагала́ктики ИВО</t>
  </si>
  <si>
    <t xml:space="preserve">ИВ Влады́ка Пла́на Творе́ния ИВО </t>
  </si>
  <si>
    <t>ИВ Влады́ка Творя́щего Си́нтеза ИВО</t>
  </si>
  <si>
    <t xml:space="preserve">ИВ Влады́ка Си́нтезности ИВО </t>
  </si>
  <si>
    <t xml:space="preserve">ИВ Влады́ка Полномо́ч.Соверш. ИВО </t>
  </si>
  <si>
    <t>ИВ Влады́ка Иерархиза́ции ИВО</t>
  </si>
  <si>
    <t xml:space="preserve">ИВ Влады́ка-Творе́ц Физи́чности ИВО </t>
  </si>
  <si>
    <t xml:space="preserve">ИВ Влады́ка Плане́ты Земля́ ИВО </t>
  </si>
  <si>
    <t xml:space="preserve">ИВ Влады́ка Метагала́ктики ИВО </t>
  </si>
  <si>
    <t xml:space="preserve">ИВ Авата́р Пла́на Творе́ния ИВО </t>
  </si>
  <si>
    <t>ИВ Авата́р Творя́щего Си́нтеза ИВО</t>
  </si>
  <si>
    <t xml:space="preserve">ИВ Авата́р Си́нтезности ИВО </t>
  </si>
  <si>
    <t xml:space="preserve">ИВ Авата́р Полномо́ч.Соверш. ИВО </t>
  </si>
  <si>
    <t xml:space="preserve">ИВ Авата́р Иерархиза́ции ИВО </t>
  </si>
  <si>
    <t>ИВ Авата́р-Творе́ц Физи́чности ИВО</t>
  </si>
  <si>
    <t xml:space="preserve">ИВ Авата́р Плане́ты Земля́ ИВО </t>
  </si>
  <si>
    <t>ИВ Авата́р Метагала́ктики ИВО</t>
  </si>
  <si>
    <t xml:space="preserve">ИВ Челове́к Пла́на Творе́ния ИВО </t>
  </si>
  <si>
    <t xml:space="preserve">ИВ Челове́к Творя́щего Си́нтеза ИВО </t>
  </si>
  <si>
    <t xml:space="preserve">ИВ Челове́к Си́нтезности ИВО </t>
  </si>
  <si>
    <t xml:space="preserve">ИВ Челове́к Полномо́ч.Соверш. ИВО </t>
  </si>
  <si>
    <t>ИВ Челове́к Иерархиза́ции ИВО</t>
  </si>
  <si>
    <t xml:space="preserve">ИВ Челове́к-Творе́ц Физи́чности ИВО </t>
  </si>
  <si>
    <t xml:space="preserve">ИВ Челове́к Плане́ты Земля́ ИВО </t>
  </si>
  <si>
    <t xml:space="preserve">ИВ Челове́к Метагала́ктики ИВО </t>
  </si>
  <si>
    <t xml:space="preserve">ИВ Челове́к ИВО </t>
  </si>
  <si>
    <t xml:space="preserve">ИВ Слу́жащий ИВО </t>
  </si>
  <si>
    <t xml:space="preserve">ИВ Ипоста́сь ИВО </t>
  </si>
  <si>
    <t>ИВ Учи́тель ИВО</t>
  </si>
  <si>
    <t xml:space="preserve">ИВ Влады́ка ИВО </t>
  </si>
  <si>
    <t>ИВ Авата́р ИВО</t>
  </si>
  <si>
    <t xml:space="preserve">ИВ Оте́ц ИВО </t>
  </si>
  <si>
    <t>Человек Плана Творения</t>
  </si>
  <si>
    <t>Человек Творящего Синтеза</t>
  </si>
  <si>
    <t>Человек Синтезности</t>
  </si>
  <si>
    <t>Человек Полномочий Совершенств</t>
  </si>
  <si>
    <t>Человек Иерархизации</t>
  </si>
  <si>
    <t>Человек-Творец Физичности</t>
  </si>
  <si>
    <t>Человек Планеты Земля</t>
  </si>
  <si>
    <t>Человек Метагалактики</t>
  </si>
  <si>
    <t>Человек ИВО</t>
  </si>
  <si>
    <t>Посвящённый-Человек</t>
  </si>
  <si>
    <t>Служащий-Человек</t>
  </si>
  <si>
    <t>Ипостась-Человек</t>
  </si>
  <si>
    <t>Учитель-Человек</t>
  </si>
  <si>
    <t>Владыка-Человек</t>
  </si>
  <si>
    <t>Аватар-Человек</t>
  </si>
  <si>
    <t>Отец-Человек</t>
  </si>
  <si>
    <t>ИВ Влады́ка Пла́на Творе́ния ИВО</t>
  </si>
  <si>
    <t>ИВ Челове́к Пла́на Творе́ния ИВО</t>
  </si>
  <si>
    <t>1 день - 24.12.2019</t>
  </si>
  <si>
    <t>2 день - 25.12.2019</t>
  </si>
  <si>
    <t>3 день - 26.12.2019</t>
  </si>
  <si>
    <t>4 день - 27.12.2019</t>
  </si>
  <si>
    <t>5 день - 28.12.2019</t>
  </si>
  <si>
    <t>6 день - 29.12.2019</t>
  </si>
  <si>
    <t>7 день - 30.12.2019</t>
  </si>
  <si>
    <t>8 день - 31.12.2019</t>
  </si>
  <si>
    <t>9 день - 01.01.2020</t>
  </si>
  <si>
    <t>10 день - 02.01.2020</t>
  </si>
  <si>
    <t>11 день - 03.01.2020</t>
  </si>
  <si>
    <t>12 день - 04.01.2020</t>
  </si>
  <si>
    <t>13 день - 05.01.2020</t>
  </si>
  <si>
    <t>14 день - 06.01.2020</t>
  </si>
  <si>
    <t>15 день - 07.01.2020</t>
  </si>
  <si>
    <t>16 день - 08.01.2020</t>
  </si>
  <si>
    <t>Выходить в стяжаниях:</t>
  </si>
  <si>
    <t xml:space="preserve">3. без Абсолюта Фа на 257 ВЦР в Зал ИВО. </t>
  </si>
  <si>
    <t>1. с Абсолютом ИВО на 1048577 ИР и, далее, на 257 ИВДИВО-цельность в Зал ИВО</t>
  </si>
  <si>
    <t xml:space="preserve">2. с Абсолютом Фа на 16385 ВЦР или 65537 ВЦ в Зал ИВО, </t>
  </si>
  <si>
    <t>Явление ИВДИВО-цельности синтезом 7-цы организаций материи Октавы Бытия:</t>
  </si>
  <si>
    <t>3) синтез явления стяжённых Эталонных Частей 2 горизонта 8-цей Человека в целом (стяжание на 257 ИВДИВО-цельности)</t>
  </si>
  <si>
    <t>Огонь Могущества ИВО</t>
  </si>
  <si>
    <t>Огонь Практики ИВО</t>
  </si>
  <si>
    <t>Огонь Вершения ИВО</t>
  </si>
  <si>
    <t>Огонь Служения ИВО</t>
  </si>
  <si>
    <t>Огонь Человечности ИВО</t>
  </si>
  <si>
    <t>Огонь Генезиса ИВО</t>
  </si>
  <si>
    <t xml:space="preserve">Огонь Пробуждения ИВО </t>
  </si>
  <si>
    <t>Огонь Воскрешения ИВО</t>
  </si>
  <si>
    <t>Огонь Жизни ИВО</t>
  </si>
  <si>
    <t>Огонь Репликации ИВО</t>
  </si>
  <si>
    <t>Огонь Созидания ИВО</t>
  </si>
  <si>
    <t>Огонь Творения ИВО</t>
  </si>
  <si>
    <t>Огонь Любви ИВО</t>
  </si>
  <si>
    <t xml:space="preserve">Огонь Мудрости ИВО </t>
  </si>
  <si>
    <t>Огонь Воли ИВО</t>
  </si>
  <si>
    <t>Огонь Синтеза ИВО</t>
  </si>
  <si>
    <t>2) стяжание и явление Эталонных Частей 2 горизонта (2,18,34,50,66,82,98,114,130,146,162,178,194,210,226,242) в соответствующей ИВДИВО-цельности с просьбой поддержки Аватаров Синтеза на стяжание каждой части</t>
  </si>
  <si>
    <r>
      <t>1. Реальность</t>
    </r>
    <r>
      <rPr>
        <sz val="12"/>
        <color theme="1"/>
        <rFont val="Calibri"/>
        <family val="2"/>
        <charset val="204"/>
        <scheme val="minor"/>
      </rPr>
      <t xml:space="preserve"> (Планеты Земля, ПлЗ) – До </t>
    </r>
  </si>
  <si>
    <r>
      <t xml:space="preserve">2. Высокую реальность </t>
    </r>
    <r>
      <rPr>
        <sz val="12"/>
        <color theme="1"/>
        <rFont val="Calibri"/>
        <family val="2"/>
        <charset val="204"/>
        <scheme val="minor"/>
      </rPr>
      <t xml:space="preserve">(Солнечной системы, ССи) - Ре </t>
    </r>
  </si>
  <si>
    <r>
      <t xml:space="preserve">3. Изначально-вышестоящую реальность </t>
    </r>
    <r>
      <rPr>
        <sz val="12"/>
        <color theme="1"/>
        <rFont val="Calibri"/>
        <family val="2"/>
        <charset val="204"/>
        <scheme val="minor"/>
      </rPr>
      <t>(Галактики Млечного Пути, ГМП) – Ми</t>
    </r>
  </si>
  <si>
    <r>
      <t>4. Высокую цельную реальность</t>
    </r>
    <r>
      <rPr>
        <sz val="12"/>
        <color theme="1"/>
        <rFont val="Calibri"/>
        <family val="2"/>
        <charset val="204"/>
        <scheme val="minor"/>
      </rPr>
      <t xml:space="preserve"> (МгФа) – Фа</t>
    </r>
  </si>
  <si>
    <r>
      <t xml:space="preserve">5. Высокую цельность </t>
    </r>
    <r>
      <rPr>
        <sz val="12"/>
        <color theme="1"/>
        <rFont val="Calibri"/>
        <family val="2"/>
        <charset val="204"/>
        <scheme val="minor"/>
      </rPr>
      <t>(ИВМг) - Соль</t>
    </r>
  </si>
  <si>
    <r>
      <t xml:space="preserve">6. Изначально-вышестоящую цельность </t>
    </r>
    <r>
      <rPr>
        <sz val="12"/>
        <color theme="1"/>
        <rFont val="Calibri"/>
        <family val="2"/>
        <charset val="204"/>
        <scheme val="minor"/>
      </rPr>
      <t>(ВЦМг) - Ля</t>
    </r>
  </si>
  <si>
    <r>
      <t xml:space="preserve">7. Иерархическую цельность </t>
    </r>
    <r>
      <rPr>
        <sz val="12"/>
        <color theme="1"/>
        <rFont val="Calibri"/>
        <family val="2"/>
        <charset val="204"/>
        <scheme val="minor"/>
      </rPr>
      <t>(ИМг) - Си</t>
    </r>
  </si>
  <si>
    <t>7 видов организации материи ИВДИВО-цельностей *</t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</si>
  <si>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2 горизонта</t>
    </r>
  </si>
  <si>
    <t>3) синтез явления стяжённых Эталонных Частей 1 горизонта 8-цей Человека в целом (стяжание на 257 ИВДИВО-цельности)</t>
  </si>
  <si>
    <t>3) синтез явления стяжённых Эталонных Частей 3 горизонта 8-цей Человека в целом (стяжание на 257 ИВДИВО-цельности)</t>
  </si>
  <si>
    <t>3) синтез явления стяжённых Эталонных Частей 4 горизонта 8-цей Человека в целом (стяжание на 257 ИВДИВО-цельности)</t>
  </si>
  <si>
    <t>3) синтез явления стяжённых Эталонных Частей 5 горизонта 8-цей Человека в целом (стяжание на 257 ИВДИВО-цельности)</t>
  </si>
  <si>
    <t>3) синтез явления стяжённых Эталонных Частей 6 горизонта 8-цей Человека в целом (стяжание на 257 ИВДИВО-цельности)</t>
  </si>
  <si>
    <t>3) синтез явления стяжённых Эталонных Частей 7 горизонта 8-цей Человека в целом (стяжание на 257 ИВДИВО-цельности)</t>
  </si>
  <si>
    <t>3) синтез явления стяжённых Эталонных Частей 8 горизонта 8-цей Человека в целом (стяжание на 257 ИВДИВО-цельности)</t>
  </si>
  <si>
    <t>3) синтез явления стяжённых Эталонных Частей 9 горизонта 8-цей Человека в целом (стяжание на 257 ИВДИВО-цельности)</t>
  </si>
  <si>
    <t>3) синтез явления стяжённых Эталонных Частей 10 горизонта 8-цей Человека в целом (стяжание на 257 ИВДИВО-цельности)</t>
  </si>
  <si>
    <t>3) синтез явления стяжённых Эталонных Частей 11 горизонта 8-цей Человека в целом (стяжание на 257 ИВДИВО-цельности)</t>
  </si>
  <si>
    <t>3) синтез явления стяжённых Эталонных Частей 12 горизонта 8-цей Человека в целом (стяжание на 257 ИВДИВО-цельности)</t>
  </si>
  <si>
    <t>3) синтез явления стяжённых Эталонных Частей 13 горизонта 8-цей Человека в целом (стяжание на 257 ИВДИВО-цельности)</t>
  </si>
  <si>
    <t>3) синтез явления стяжённых Эталонных Частей 14 горизонта 8-цей Человека в целом (стяжание на 257 ИВДИВО-цельности)</t>
  </si>
  <si>
    <t>3) синтез явления стяжённых Эталонных Частей 15 горизонта 8-цей Человека в целом (стяжание на 257 ИВДИВО-цельности)</t>
  </si>
  <si>
    <t>3) синтез явления стяжённых Эталонных Частей 16 горизонта 8-цей Человека в целом (стяжание на 257 ИВДИВО-цельности)</t>
  </si>
  <si>
    <t>2) стяжание и явление Эталонных Частей 1 горизонта (1,17,33,49,65,81,97,113,129,145,161,177,193,209,225,241)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</si>
  <si>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11 горизонта (11,27,43,59,75,91,107,123,139,155,171,187,203,219,235,251)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</si>
  <si>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12 горизонта (12,28,44,60,76,92,108,124,140,156,172,188,204,220,236,252)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</si>
  <si>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13 горизонта (13,29,45,61,77,93,109,125,141,157,173,189,205,221,237,253)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</si>
  <si>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14 горизонта (14,30,46,62,78,94,110,126,142,158,174,190,206,222,238,254)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</si>
  <si>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15 горизонта (15,31,47,63,79,95,111,127,143,159,175,191,207,223,239,255)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</si>
  <si>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3 горизонта (3,19,35,51,67,83,99,115,131,147,163,179,195,211,227,243)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</si>
  <si>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4 горизонта (4,20,36,52,68,84,100,116,132,148,164,180,196,212,228,244)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</si>
  <si>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5 горизонта (5,21,37,53,69,85,101,117,133,149,165,181,197,213,229,245)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</si>
  <si>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6 горизонта (6,22,38,54,70,86,102,118,134,150,166,182,198,214,230,246)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</si>
  <si>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7 горизонта (7,23,39,55,71,87,103,119,135,151,167,183,199,215,231,247)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</si>
  <si>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8 горизонта (8,24,40,56,72,88,104,120,136,152,168,184,200,216,232,248)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</si>
  <si>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9 горизонта (9,25,41,57,73,89,105,121,137,153,169,185,201,217,233,249)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</si>
  <si>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10 горизонта (10,26,42,58,74,90,106,122,138,154,170,186,202,218,234,250) в соответствующей ИВДИВО-цельности с просьбой поддержки Аватаров Синтеза на стяжание каждой части</t>
  </si>
  <si>
    <t>2) стяжание и явление Эталонных Частей 16 горизонта (16,32,48,64,80,96,112,128,144,160,176,192,208,224,240,256) в соответствующей ИВДИВО-цельности с просьбой поддержки Аватаров Синтеза на стяжание каждой части</t>
  </si>
  <si>
    <t xml:space="preserve">ИВ Посвящённый ИВО </t>
  </si>
  <si>
    <t xml:space="preserve">ИВ Челове́к Полномо́чий Совершенств ИВО </t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</si>
  <si>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1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</si>
  <si>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</t>
    </r>
    <r>
      <rPr>
        <sz val="12"/>
        <color rgb="FFFF0000"/>
        <rFont val="Calibri"/>
        <family val="2"/>
        <charset val="204"/>
        <scheme val="minor"/>
      </rPr>
      <t>: явление ИВДИВО-цельности синтезом 7-цы организаций материи Октавы Бытия 16-цей эталонных Частей Человека 3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</si>
  <si>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4 горизонта</t>
    </r>
  </si>
  <si>
    <r>
      <rPr>
        <b/>
        <sz val="12"/>
        <color rgb="FFFF0000"/>
        <rFont val="Calibri"/>
        <family val="2"/>
        <charset val="204"/>
        <scheme val="minor"/>
      </rPr>
      <t xml:space="preserve">Итог стяжания: </t>
    </r>
    <r>
      <rPr>
        <sz val="12"/>
        <color rgb="FFFF0000"/>
        <rFont val="Calibri"/>
        <family val="2"/>
        <charset val="204"/>
        <scheme val="minor"/>
      </rPr>
      <t>явление ИВДИВО-цельности синтезом 7-цы организаций материи Октавы Бытия 16-цей эталонных Частей Человека 5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</si>
  <si>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6 горизонта</t>
    </r>
  </si>
  <si>
    <r>
      <rPr>
        <b/>
        <sz val="12"/>
        <color rgb="FFFF0000"/>
        <rFont val="Calibri"/>
        <family val="2"/>
        <charset val="204"/>
        <scheme val="minor"/>
      </rPr>
      <t xml:space="preserve">Итог стяжания: </t>
    </r>
    <r>
      <rPr>
        <sz val="12"/>
        <color rgb="FFFF0000"/>
        <rFont val="Calibri"/>
        <family val="2"/>
        <charset val="204"/>
        <scheme val="minor"/>
      </rPr>
      <t>явление ИВДИВО-цельности синтезом 7-цы организаций материи Октавы Бытия 16-цей эталонных Частей Человека 7 горизонта</t>
    </r>
  </si>
  <si>
    <r>
      <rPr>
        <b/>
        <sz val="12"/>
        <color rgb="FFFF0000"/>
        <rFont val="Calibri"/>
        <family val="2"/>
        <charset val="204"/>
        <scheme val="minor"/>
      </rPr>
      <t xml:space="preserve">Итог стяжания: </t>
    </r>
    <r>
      <rPr>
        <sz val="12"/>
        <color rgb="FFFF0000"/>
        <rFont val="Calibri"/>
        <family val="2"/>
        <charset val="204"/>
        <scheme val="minor"/>
      </rPr>
      <t>явление ИВДИВО-цельности синтезом 7-цы организаций материи Октавы Бытия 16-цей эталонных Частей Человека 8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</si>
  <si>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9 горизонта</t>
    </r>
  </si>
  <si>
    <r>
      <rPr>
        <b/>
        <sz val="12"/>
        <color rgb="FFFF0000"/>
        <rFont val="Calibri"/>
        <family val="2"/>
        <charset val="204"/>
        <scheme val="minor"/>
      </rPr>
      <t xml:space="preserve">Итог стяжания: </t>
    </r>
    <r>
      <rPr>
        <sz val="12"/>
        <color rgb="FFFF0000"/>
        <rFont val="Calibri"/>
        <family val="2"/>
        <charset val="204"/>
        <scheme val="minor"/>
      </rPr>
      <t>явление ИВДИВО-цельности синтезом 7-цы организаций материи Октавы Бытия 16-цей эталонных Частей Человека 10 горизонта</t>
    </r>
  </si>
  <si>
    <r>
      <rPr>
        <b/>
        <sz val="12"/>
        <color rgb="FFFF0000"/>
        <rFont val="Calibri"/>
        <family val="2"/>
        <charset val="204"/>
        <scheme val="minor"/>
      </rPr>
      <t xml:space="preserve">Итог стяжания: </t>
    </r>
    <r>
      <rPr>
        <sz val="12"/>
        <color rgb="FFFF0000"/>
        <rFont val="Calibri"/>
        <family val="2"/>
        <charset val="204"/>
        <scheme val="minor"/>
      </rPr>
      <t>явление ИВДИВО-цельности синтезом 7-цы организаций материи Октавы Бытия 16-цей эталонных Частей Человека 11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</si>
  <si>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12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</si>
  <si>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13 горизонта</t>
    </r>
  </si>
  <si>
    <r>
      <rPr>
        <b/>
        <sz val="12"/>
        <color rgb="FFFF0000"/>
        <rFont val="Calibri"/>
        <family val="2"/>
        <charset val="204"/>
        <scheme val="minor"/>
      </rPr>
      <t xml:space="preserve">Итог стяжания: </t>
    </r>
    <r>
      <rPr>
        <sz val="12"/>
        <color rgb="FFFF0000"/>
        <rFont val="Calibri"/>
        <family val="2"/>
        <charset val="204"/>
        <scheme val="minor"/>
      </rPr>
      <t>явление ИВДИВО-цельности синтезом 7-цы организаций материи Октавы Бытия 16-цей эталонных Частей Человека 14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</si>
  <si>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15 горизонта</t>
    </r>
  </si>
  <si>
    <r>
      <rPr>
        <b/>
        <sz val="12"/>
        <color rgb="FFFF0000"/>
        <rFont val="Calibri"/>
        <family val="2"/>
        <charset val="204"/>
        <scheme val="minor"/>
      </rPr>
      <t>Итог стяжания:</t>
    </r>
    <r>
      <rPr>
        <sz val="12"/>
        <color rgb="FFFF0000"/>
        <rFont val="Calibri"/>
        <family val="2"/>
        <charset val="204"/>
        <scheme val="minor"/>
      </rPr>
      <t xml:space="preserve"> явление ИВДИВО-цельности синтезом 7-цы организаций материи Октавы Бытия 16-цей эталонных Частей Человека 16 горизонта</t>
    </r>
  </si>
  <si>
    <t>Высокая цельная прасинтезность ИВО</t>
  </si>
  <si>
    <t>Изначально вышестоящая прасинтезность ИВО</t>
  </si>
  <si>
    <t>Прасинтезность ИВО</t>
  </si>
  <si>
    <t>Мир ИВО</t>
  </si>
  <si>
    <t>Синтез-Материя ИВО</t>
  </si>
  <si>
    <t>Материя ИВО</t>
  </si>
  <si>
    <t>Виды Материи ИВО</t>
  </si>
  <si>
    <t>16-ца организации Материи ИВО</t>
  </si>
  <si>
    <t>Метагалактика Человека ИВО</t>
  </si>
  <si>
    <t>Истинная Метагалактики ИВО</t>
  </si>
  <si>
    <t>Высокая Цельная Метагалактика ИВО</t>
  </si>
  <si>
    <t>ИВ Метагалактика ИВО</t>
  </si>
  <si>
    <t>Метагалактика Фа ИВО</t>
  </si>
  <si>
    <t>Галактика ИВО</t>
  </si>
  <si>
    <t>Солнечная система ИВО</t>
  </si>
  <si>
    <t>Планета Земля ИВО</t>
  </si>
  <si>
    <t>49 Могущество ИВО</t>
  </si>
  <si>
    <t>50 Практика ИВО</t>
  </si>
  <si>
    <t>51 Вершение ИВО</t>
  </si>
  <si>
    <t>52 Служение ИВО</t>
  </si>
  <si>
    <t>53 Человечность ИВО</t>
  </si>
  <si>
    <t>54 Генезис ИВО</t>
  </si>
  <si>
    <t>55 Пробуждение ИВО</t>
  </si>
  <si>
    <t>56 Воскрешение ИВО</t>
  </si>
  <si>
    <t>57 Жизнь ИВО</t>
  </si>
  <si>
    <t>58 Репликация ИВО</t>
  </si>
  <si>
    <t>59 Созидание ИВО</t>
  </si>
  <si>
    <t>60 Творение ИВО</t>
  </si>
  <si>
    <t>61 Любовь ИВО</t>
  </si>
  <si>
    <t>62 Мудрость ИВО</t>
  </si>
  <si>
    <t>63 Воля ИВО</t>
  </si>
  <si>
    <t>64 Синтез ИВО</t>
  </si>
  <si>
    <t>33 Правило ИВО</t>
  </si>
  <si>
    <t>34 Метод ИВО</t>
  </si>
  <si>
    <t>35 Принцип ИВО</t>
  </si>
  <si>
    <t>36 Начало ИВО</t>
  </si>
  <si>
    <t>37 Аксиома ИВО</t>
  </si>
  <si>
    <t>38 Императив ИВО</t>
  </si>
  <si>
    <t>39 Закон ИВО</t>
  </si>
  <si>
    <t>40 Стандарт ИВО</t>
  </si>
  <si>
    <t>41 Мера ИВО</t>
  </si>
  <si>
    <t>42 Знание ИВО</t>
  </si>
  <si>
    <t>43 Константноста ИВО</t>
  </si>
  <si>
    <t>44 Красота ИВО</t>
  </si>
  <si>
    <t>45 Окскость ИВО</t>
  </si>
  <si>
    <t>46 Истинность ИВО</t>
  </si>
  <si>
    <t>47 Сверхпассионарность ИВО</t>
  </si>
  <si>
    <t>48 Ивдивность ИВО</t>
  </si>
  <si>
    <t>17 Вещество ИВО</t>
  </si>
  <si>
    <t>18 Эманация ИВО</t>
  </si>
  <si>
    <t>19 Самоорганизация ИВО</t>
  </si>
  <si>
    <t>20 Воссоединённость ИВО</t>
  </si>
  <si>
    <t>21 Мерность ИВО</t>
  </si>
  <si>
    <t>22 Скорость ИВО</t>
  </si>
  <si>
    <t>23 Пространство ИВО</t>
  </si>
  <si>
    <t>24 Время ИВО</t>
  </si>
  <si>
    <t>25 Поле ИВО</t>
  </si>
  <si>
    <t>26 Содержание ИВО</t>
  </si>
  <si>
    <t>27 Форма ИВО</t>
  </si>
  <si>
    <t>28 Субъядерность ИВО</t>
  </si>
  <si>
    <t>29 Энергия ИВО</t>
  </si>
  <si>
    <t>30 Свет ИВО</t>
  </si>
  <si>
    <t>31 Дух ИВО</t>
  </si>
  <si>
    <t>32 Огонь ИВО</t>
  </si>
  <si>
    <t>1 Движение ИВО</t>
  </si>
  <si>
    <t>2 Ощущение ИВО</t>
  </si>
  <si>
    <t>3 Чувство ИВО</t>
  </si>
  <si>
    <t>4 Мысль ИВО</t>
  </si>
  <si>
    <t>5 Смысл ИВО</t>
  </si>
  <si>
    <t>6 Суть ИВО</t>
  </si>
  <si>
    <t>7 Идея ИВО</t>
  </si>
  <si>
    <t>8 Право ИВО</t>
  </si>
  <si>
    <t>9 Мощь ИВО</t>
  </si>
  <si>
    <t>10 Параметод ИВО</t>
  </si>
  <si>
    <t>11 Основа ИВО</t>
  </si>
  <si>
    <t>12 Синтезначало ИВО</t>
  </si>
  <si>
    <t>13 Взгляд ИВО</t>
  </si>
  <si>
    <t>14 Имперация ИВО</t>
  </si>
  <si>
    <t>15 Я Есмь ИВО</t>
  </si>
  <si>
    <t>16 Условие ИВО</t>
  </si>
  <si>
    <t>ИВ Челове́к Творя́щего Си́нтеза ИВО</t>
  </si>
  <si>
    <t>ИВ Челове́к Си́нтезности ИВО</t>
  </si>
  <si>
    <t>ИВ Челове́к Полномо́ч.Соверш. ИВО</t>
  </si>
  <si>
    <t>ИВ Челове́к-Творе́ц Физи́чности ИВО</t>
  </si>
  <si>
    <t>ИВ Челове́к Плане́ты Земля́ ИВО</t>
  </si>
  <si>
    <t>ИВ Челове́к Метагала́ктики ИВО</t>
  </si>
  <si>
    <t>ИВ Челове́к ИВО</t>
  </si>
  <si>
    <t>ИВ Слу́жащий ИВО</t>
  </si>
  <si>
    <t>ИВ Ипоста́сь ИВО</t>
  </si>
  <si>
    <t>ИВ Влады́ка ИВО</t>
  </si>
  <si>
    <t>ИВ Оте́ц ИВО</t>
  </si>
  <si>
    <t>ИВ Влады́ка Си́нтезности ИВО</t>
  </si>
  <si>
    <t>ИВ Влады́ка Полномо́ч.Соверш. ИВО</t>
  </si>
  <si>
    <t>ИВ Влады́ка-Творе́ц Физи́чности ИВО</t>
  </si>
  <si>
    <t>ИВ Влады́ка Плане́ты Земля́ ИВО</t>
  </si>
  <si>
    <t>ИВ Влады́ка Метагала́ктики ИВО</t>
  </si>
  <si>
    <t>ИВ Авата́р Пла́на Творе́ния ИВО</t>
  </si>
  <si>
    <t>ИВ Авата́р Си́нтезности ИВО</t>
  </si>
  <si>
    <t>ИВ Авата́р Полномо́ч.Соверш. ИВО</t>
  </si>
  <si>
    <t>ИВ Авата́р Иерархиза́ции ИВО</t>
  </si>
  <si>
    <t>ИВ Авата́р Плане́ты Земля́ ИВО</t>
  </si>
  <si>
    <t>ИВ Ипоста́сь Творя́щего Си́нтеза ИВО</t>
  </si>
  <si>
    <t>ИВ Учи́тель Творя́щего Си́нтеза ИВО</t>
  </si>
  <si>
    <t>ИВ Учи́тель Полномо́ч.Соверш. ИВО</t>
  </si>
  <si>
    <t>ИВ Учи́тель-Творе́ц Физи́чности ИВО</t>
  </si>
  <si>
    <r>
      <rPr>
        <b/>
        <sz val="12"/>
        <color theme="1"/>
        <rFont val="Calibri"/>
        <family val="2"/>
        <charset val="204"/>
        <scheme val="minor"/>
      </rPr>
      <t>Образ Жизни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</si>
  <si>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Слово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</si>
  <si>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Изучение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</si>
  <si>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Понимание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</si>
  <si>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Погружение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</si>
  <si>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Генезис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</si>
  <si>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Миракль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</si>
  <si>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Магнит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</si>
  <si>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Практика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</si>
  <si>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Синтез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</si>
  <si>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Воля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</si>
  <si>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Мудрость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</si>
  <si>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Любовь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</si>
  <si>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Творение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</si>
  <si>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Созидание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</si>
  <si>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r>
      <rPr>
        <b/>
        <sz val="12"/>
        <color theme="1"/>
        <rFont val="Calibri"/>
        <family val="2"/>
        <charset val="204"/>
        <scheme val="minor"/>
      </rPr>
      <t>Тренинг</t>
    </r>
    <r>
      <rPr>
        <sz val="12"/>
        <color theme="1"/>
        <rFont val="Calibri"/>
        <family val="2"/>
        <charset val="204"/>
        <scheme val="minor"/>
      </rPr>
      <t xml:space="preserve"> (ИВДИВО-развития)</t>
    </r>
  </si>
  <si>
    <t>***</t>
  </si>
  <si>
    <r>
      <t xml:space="preserve">1) стяжанием 17-ти: 1,17,33,49,65,81,97,113,129,145,161,177,193,209,225,241,257 ИВДИВО-цельностей концентрацией Синтез-Физически в синтез-материи 7 видов организации материи ИВДИВО-цельностей </t>
    </r>
    <r>
      <rPr>
        <b/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</si>
  <si>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2,18,34,50,66,82,98,114,130,146,162,178,194,210,226,242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</si>
  <si>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3,19,35,51,67,83,99,115,131,147,163,179,195,211,227,243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</si>
  <si>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4,20,36,52,68,84,100,116,132,148,164,180,196,212,228,244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</si>
  <si>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5,21,37,53,69,85,101,117,133,149,165,181,197,213,229,245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</si>
  <si>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6,22,38,54,70,86,102,118,134,150,166,182,198,214,230,246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</si>
  <si>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7,23,39,55,71,87,103,119,135,151,167,183,199,215,231,247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</si>
  <si>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8,24,40,56,72,88,104,120,136,152,168,184,200,216,232,248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</si>
  <si>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9,25,41,57,73,89,105,121,137,153,169,185,201,217,233,249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</si>
  <si>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10,26,42,58,74,90,106,122,138,154,170,186,202,218,234,250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</si>
  <si>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11,27,43,59,75,91,107,123,139,155,171,187,203,219,235,251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</si>
  <si>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12,28,44,60,76,92,108,124,140,156,172,188,204,220,236,252 ИВДИВО-цельностей концентрацией Синтез-Физически в синтез-материи 7 видов организации материи ИВДИВО-цельностей </t>
    </r>
    <r>
      <rPr>
        <b/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</si>
  <si>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13,29,45,61,77,93,109,125,141,157,173,189,205,221,237,253 ИВДИВО-цельностей концентрацией Синтез-Физически в синтез-материи 7 видов организации материи ИВДИВО-цельностей </t>
    </r>
    <r>
      <rPr>
        <b/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</si>
  <si>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14,30,46,62,78,94,110,126,142,158,174,190,206,222,238,254 ИВДИВО-цельностей концентрацией Синтез-Физически в синтез-материи 7 видов организации материи ИВДИВО-цельностей </t>
    </r>
    <r>
      <rPr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</si>
  <si>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15,31,47,63,79,95,111,127,143,159,175,191,207,223,239,255 ИВДИВО-цельностей концентрацией Синтез-Физически в синтез-материи 7 видов организации материи ИВДИВО-цельностей </t>
    </r>
    <r>
      <rPr>
        <b/>
        <sz val="12"/>
        <color theme="9" tint="-0.249977111117893"/>
        <rFont val="Calibri"/>
        <family val="2"/>
        <charset val="204"/>
        <scheme val="minor"/>
      </rPr>
      <t>***</t>
    </r>
  </si>
  <si>
    <r>
      <t xml:space="preserve">1) стяжанием 16-ти: 16,32,48,64,80,96,112,128,144,160,176,192,208,224,240,256 ИВДИВО-цельностей концентрацией Синтез-Физически в синтез-материи 7 видов организации материи ИВДИВО-цельностей </t>
    </r>
    <r>
      <rPr>
        <b/>
        <sz val="12"/>
        <color theme="9" tint="-0.249977111117893"/>
        <rFont val="Calibri"/>
        <family val="2"/>
        <charset val="204"/>
        <scheme val="minor"/>
      </rPr>
      <t>***</t>
    </r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</si>
  <si>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</si>
  <si>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2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</si>
  <si>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3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</si>
  <si>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4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</si>
  <si>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5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</si>
  <si>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6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</si>
  <si>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7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</si>
  <si>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8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</si>
  <si>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9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</si>
  <si>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10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</si>
  <si>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11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</si>
  <si>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12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</si>
  <si>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13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</si>
  <si>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14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</si>
  <si>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15 горизонт:</t>
  </si>
  <si>
    <t>16 специалитетов материального развития от Планеты Земля до Высокой цельной прасинтезности первых 16 Аватар-Ипостасей, 17- 64 Аватар-Ипостаси организацией явления частностей/фундаментальностей. 16 горизонт:</t>
  </si>
  <si>
    <t>262035 ИЦ, Одесса, ИВАС Юлия Сианы, Полтавцева Валентина</t>
  </si>
  <si>
    <t xml:space="preserve">180. Аватар Мг Информации ИВО 262068 ИВЦ / 65460 ВЦ / 16308 ВЦР </t>
  </si>
  <si>
    <t>262035 ИЦ, Одесса, ИВАС Юстаса Сивиллы, Зубятова Валерия</t>
  </si>
  <si>
    <t xml:space="preserve">Таблицу составили: 186. Аватар Мг Синтеза ИВО 262074 ИВЦ / 65466 ВЦ / 16314 ВЦР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</si>
</sst>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9" tint="-0.249977111117893"/>
      <name val="Calibri"/>
      <family val="2"/>
      <charset val="204"/>
      <scheme val="minor"/>
    </font>
    <font>
      <sz val="12"/>
      <color theme="9" tint="-0.249977111117893"/>
      <name val="Calibri"/>
      <family val="2"/>
      <charset val="204"/>
      <scheme val="minor"/>
    </font>
    <font>
      <sz val="12"/>
      <color theme="9" tint="-0.249977111117893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8"/>
      <color rgb="FF111111"/>
      <name val="Arial"/>
      <family val="2"/>
      <charset val="204"/>
    </font>
    <font>
      <b/>
      <sz val="12"/>
      <color rgb="FF11111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</font>
    <font>
      <i/>
      <sz val="12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/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29" xfId="0" applyFont="1" applyBorder="1"/>
    <xf numFmtId="0" fontId="11" fillId="0" borderId="26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Border="1"/>
    <xf numFmtId="0" fontId="15" fillId="3" borderId="41" xfId="0" applyFont="1" applyFill="1" applyBorder="1" applyAlignment="1">
      <alignment vertical="center" wrapText="1"/>
    </xf>
    <xf numFmtId="0" fontId="15" fillId="2" borderId="41" xfId="0" applyFont="1" applyFill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17" fillId="0" borderId="15" xfId="0" applyFont="1" applyBorder="1" applyAlignment="1">
      <alignment wrapText="1"/>
    </xf>
    <xf numFmtId="0" fontId="17" fillId="0" borderId="16" xfId="0" applyFont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9" fillId="0" borderId="0" xfId="0" applyFont="1" applyBorder="1"/>
    <xf numFmtId="14" fontId="3" fillId="0" borderId="17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14" fontId="1" fillId="0" borderId="48" xfId="0" applyNumberFormat="1" applyFont="1" applyBorder="1" applyAlignment="1">
      <alignment horizontal="left"/>
    </xf>
    <xf numFmtId="14" fontId="1" fillId="0" borderId="49" xfId="0" applyNumberFormat="1" applyFont="1" applyBorder="1" applyAlignment="1">
      <alignment horizontal="left"/>
    </xf>
    <xf numFmtId="14" fontId="1" fillId="0" borderId="50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14" fontId="1" fillId="0" borderId="46" xfId="0" applyNumberFormat="1" applyFont="1" applyBorder="1" applyAlignment="1">
      <alignment horizontal="left"/>
    </xf>
    <xf numFmtId="14" fontId="1" fillId="0" borderId="47" xfId="0" applyNumberFormat="1" applyFont="1" applyBorder="1" applyAlignment="1">
      <alignment horizontal="left"/>
    </xf>
    <xf numFmtId="14" fontId="18" fillId="0" borderId="23" xfId="0" applyNumberFormat="1" applyFont="1" applyBorder="1" applyAlignment="1">
      <alignment horizontal="left" vertical="top" wrapText="1"/>
    </xf>
    <xf numFmtId="14" fontId="18" fillId="0" borderId="20" xfId="0" applyNumberFormat="1" applyFont="1" applyBorder="1" applyAlignment="1">
      <alignment horizontal="left" vertical="top" wrapText="1"/>
    </xf>
    <xf numFmtId="14" fontId="18" fillId="0" borderId="24" xfId="0" applyNumberFormat="1" applyFont="1" applyBorder="1" applyAlignment="1">
      <alignment horizontal="left" vertical="top" wrapText="1"/>
    </xf>
    <xf numFmtId="14" fontId="3" fillId="0" borderId="32" xfId="0" applyNumberFormat="1" applyFont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14" fontId="1" fillId="0" borderId="51" xfId="0" applyNumberFormat="1" applyFon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8" fillId="0" borderId="18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3"/>
  <sheetViews>
    <sheetView tabSelected="1" zoomScale="90" zoomScaleNormal="90" workbookViewId="0">
      <pane ySplit="1" topLeftCell="A32" activePane="bottomLeft" state="frozen"/>
      <selection pane="bottomLeft" activeCell="B44" sqref="B44:C44"/>
    </sheetView>
  </sheetViews>
  <sheetFormatPr defaultColWidth="8.90625" defaultRowHeight="15.5"/>
  <cols>
    <col min="1" max="1" width="4.36328125" style="1" bestFit="1" customWidth="1"/>
    <col min="2" max="2" width="34.453125" style="1" bestFit="1" customWidth="1"/>
    <col min="3" max="3" width="50.08984375" style="1" bestFit="1" customWidth="1"/>
    <col min="4" max="4" width="4.36328125" style="1" bestFit="1" customWidth="1"/>
    <col min="5" max="5" width="38.453125" style="1" bestFit="1" customWidth="1"/>
    <col min="6" max="6" width="50.90625" style="1" bestFit="1" customWidth="1"/>
    <col min="7" max="7" width="4.36328125" style="1" bestFit="1" customWidth="1"/>
    <col min="8" max="8" width="31.6328125" style="1" bestFit="1" customWidth="1"/>
    <col min="9" max="9" width="57.08984375" style="1" bestFit="1" customWidth="1"/>
    <col min="10" max="10" width="4.36328125" style="1" bestFit="1" customWidth="1"/>
    <col min="11" max="11" width="37.90625" style="1" bestFit="1" customWidth="1"/>
    <col min="12" max="12" width="58.453125" style="1" bestFit="1" customWidth="1"/>
    <col min="13" max="13" width="4.36328125" style="1" bestFit="1" customWidth="1"/>
    <col min="14" max="14" width="33.81640625" style="1" bestFit="1" customWidth="1"/>
    <col min="15" max="15" width="54.81640625" style="1" bestFit="1" customWidth="1"/>
    <col min="16" max="16" width="4.36328125" style="1" bestFit="1" customWidth="1"/>
    <col min="17" max="17" width="38.81640625" style="1" bestFit="1" customWidth="1"/>
    <col min="18" max="18" width="58.54296875" style="1" bestFit="1" customWidth="1"/>
    <col min="19" max="19" width="4.36328125" style="1" bestFit="1" customWidth="1"/>
    <col min="20" max="20" width="33.81640625" style="1" bestFit="1" customWidth="1"/>
    <col min="21" max="21" width="46.90625" style="1" bestFit="1" customWidth="1"/>
    <col min="22" max="22" width="4.36328125" style="1" bestFit="1" customWidth="1"/>
    <col min="23" max="23" width="33.6328125" style="1" bestFit="1" customWidth="1"/>
    <col min="24" max="24" width="50.453125" style="1" bestFit="1" customWidth="1"/>
    <col min="25" max="25" width="4.36328125" style="1" bestFit="1" customWidth="1"/>
    <col min="26" max="26" width="36.36328125" style="1" bestFit="1" customWidth="1"/>
    <col min="27" max="27" width="51" style="1" bestFit="1" customWidth="1"/>
    <col min="28" max="28" width="4.36328125" style="1" bestFit="1" customWidth="1"/>
    <col min="29" max="29" width="38.90625" style="1" bestFit="1" customWidth="1"/>
    <col min="30" max="30" width="52.08984375" style="1" bestFit="1" customWidth="1"/>
    <col min="31" max="31" width="4.36328125" style="1" bestFit="1" customWidth="1"/>
    <col min="32" max="32" width="32.08984375" style="1" bestFit="1" customWidth="1"/>
    <col min="33" max="33" width="46.453125" style="1" bestFit="1" customWidth="1"/>
    <col min="34" max="34" width="4.36328125" style="1" bestFit="1" customWidth="1"/>
    <col min="35" max="35" width="38.90625" style="1" bestFit="1" customWidth="1"/>
    <col min="36" max="36" width="51.36328125" style="1" bestFit="1" customWidth="1"/>
    <col min="37" max="37" width="4.36328125" style="1" bestFit="1" customWidth="1"/>
    <col min="38" max="38" width="34.81640625" style="1" bestFit="1" customWidth="1"/>
    <col min="39" max="39" width="58.90625" style="1" bestFit="1" customWidth="1"/>
    <col min="40" max="40" width="4.36328125" style="1" bestFit="1" customWidth="1"/>
    <col min="41" max="41" width="39.81640625" style="1" bestFit="1" customWidth="1"/>
    <col min="42" max="42" width="60.1796875" style="1" bestFit="1" customWidth="1"/>
    <col min="43" max="43" width="4.36328125" style="1" bestFit="1" customWidth="1"/>
    <col min="44" max="44" width="35.36328125" style="1" bestFit="1" customWidth="1"/>
    <col min="45" max="45" width="54" style="1" bestFit="1" customWidth="1"/>
    <col min="46" max="46" width="4.36328125" style="1" bestFit="1" customWidth="1"/>
    <col min="47" max="47" width="35.1796875" style="1" bestFit="1" customWidth="1"/>
    <col min="48" max="48" width="48.1796875" style="1" bestFit="1" customWidth="1"/>
    <col min="49" max="49" width="4.36328125" style="1" bestFit="1" customWidth="1"/>
    <col min="50" max="16384" width="8.90625" style="1"/>
  </cols>
  <sheetData>
    <row r="1" spans="1:49" s="28" customFormat="1" ht="16" thickBot="1">
      <c r="A1" s="41" t="s">
        <v>529</v>
      </c>
      <c r="B1" s="42"/>
      <c r="C1" s="42"/>
      <c r="D1" s="41" t="s">
        <v>530</v>
      </c>
      <c r="E1" s="42"/>
      <c r="F1" s="42"/>
      <c r="G1" s="41" t="s">
        <v>531</v>
      </c>
      <c r="H1" s="42"/>
      <c r="I1" s="42"/>
      <c r="J1" s="41" t="s">
        <v>532</v>
      </c>
      <c r="K1" s="42"/>
      <c r="L1" s="42"/>
      <c r="M1" s="41" t="s">
        <v>533</v>
      </c>
      <c r="N1" s="42"/>
      <c r="O1" s="42"/>
      <c r="P1" s="41" t="s">
        <v>534</v>
      </c>
      <c r="Q1" s="42"/>
      <c r="R1" s="42"/>
      <c r="S1" s="41" t="s">
        <v>535</v>
      </c>
      <c r="T1" s="42"/>
      <c r="U1" s="42"/>
      <c r="V1" s="41" t="s">
        <v>536</v>
      </c>
      <c r="W1" s="42"/>
      <c r="X1" s="42"/>
      <c r="Y1" s="41" t="s">
        <v>537</v>
      </c>
      <c r="Z1" s="42"/>
      <c r="AA1" s="42"/>
      <c r="AB1" s="41" t="s">
        <v>538</v>
      </c>
      <c r="AC1" s="42"/>
      <c r="AD1" s="42"/>
      <c r="AE1" s="41" t="s">
        <v>539</v>
      </c>
      <c r="AF1" s="42"/>
      <c r="AG1" s="42"/>
      <c r="AH1" s="41" t="s">
        <v>540</v>
      </c>
      <c r="AI1" s="42"/>
      <c r="AJ1" s="42"/>
      <c r="AK1" s="41" t="s">
        <v>541</v>
      </c>
      <c r="AL1" s="42"/>
      <c r="AM1" s="42"/>
      <c r="AN1" s="41" t="s">
        <v>542</v>
      </c>
      <c r="AO1" s="42"/>
      <c r="AP1" s="42"/>
      <c r="AQ1" s="41" t="s">
        <v>543</v>
      </c>
      <c r="AR1" s="42"/>
      <c r="AS1" s="42"/>
      <c r="AT1" s="41" t="s">
        <v>544</v>
      </c>
      <c r="AU1" s="42"/>
      <c r="AV1" s="68"/>
    </row>
    <row r="2" spans="1:49" ht="16.25" customHeight="1" thickBot="1">
      <c r="A2" s="59" t="s">
        <v>496</v>
      </c>
      <c r="B2" s="60"/>
      <c r="C2" s="60"/>
      <c r="D2" s="43" t="s">
        <v>497</v>
      </c>
      <c r="E2" s="44"/>
      <c r="F2" s="45"/>
      <c r="G2" s="43" t="s">
        <v>498</v>
      </c>
      <c r="H2" s="44"/>
      <c r="I2" s="45"/>
      <c r="J2" s="43" t="s">
        <v>608</v>
      </c>
      <c r="K2" s="44"/>
      <c r="L2" s="45"/>
      <c r="M2" s="43" t="s">
        <v>500</v>
      </c>
      <c r="N2" s="44"/>
      <c r="O2" s="45"/>
      <c r="P2" s="43" t="s">
        <v>501</v>
      </c>
      <c r="Q2" s="44"/>
      <c r="R2" s="45"/>
      <c r="S2" s="43" t="s">
        <v>502</v>
      </c>
      <c r="T2" s="44"/>
      <c r="U2" s="45"/>
      <c r="V2" s="43" t="s">
        <v>503</v>
      </c>
      <c r="W2" s="44"/>
      <c r="X2" s="45"/>
      <c r="Y2" s="43" t="s">
        <v>504</v>
      </c>
      <c r="Z2" s="44"/>
      <c r="AA2" s="45"/>
      <c r="AB2" s="43" t="s">
        <v>607</v>
      </c>
      <c r="AC2" s="44"/>
      <c r="AD2" s="45"/>
      <c r="AE2" s="43" t="s">
        <v>505</v>
      </c>
      <c r="AF2" s="44"/>
      <c r="AG2" s="45"/>
      <c r="AH2" s="43" t="s">
        <v>506</v>
      </c>
      <c r="AI2" s="44"/>
      <c r="AJ2" s="45"/>
      <c r="AK2" s="43" t="s">
        <v>507</v>
      </c>
      <c r="AL2" s="44"/>
      <c r="AM2" s="45"/>
      <c r="AN2" s="43" t="s">
        <v>508</v>
      </c>
      <c r="AO2" s="44"/>
      <c r="AP2" s="45"/>
      <c r="AQ2" s="43" t="s">
        <v>509</v>
      </c>
      <c r="AR2" s="44"/>
      <c r="AS2" s="45"/>
      <c r="AT2" s="43" t="s">
        <v>510</v>
      </c>
      <c r="AU2" s="44"/>
      <c r="AV2" s="69"/>
    </row>
    <row r="3" spans="1:49" ht="16.25" customHeight="1" thickTop="1" thickBot="1">
      <c r="A3" s="59" t="s">
        <v>511</v>
      </c>
      <c r="B3" s="60"/>
      <c r="C3" s="60"/>
      <c r="D3" s="43" t="s">
        <v>512</v>
      </c>
      <c r="E3" s="44"/>
      <c r="F3" s="45"/>
      <c r="G3" s="43" t="s">
        <v>513</v>
      </c>
      <c r="H3" s="44"/>
      <c r="I3" s="45"/>
      <c r="J3" s="43" t="s">
        <v>514</v>
      </c>
      <c r="K3" s="44"/>
      <c r="L3" s="45"/>
      <c r="M3" s="43" t="s">
        <v>515</v>
      </c>
      <c r="N3" s="44"/>
      <c r="O3" s="45"/>
      <c r="P3" s="43" t="s">
        <v>516</v>
      </c>
      <c r="Q3" s="44"/>
      <c r="R3" s="45"/>
      <c r="S3" s="43" t="s">
        <v>517</v>
      </c>
      <c r="T3" s="44"/>
      <c r="U3" s="45"/>
      <c r="V3" s="43" t="s">
        <v>518</v>
      </c>
      <c r="W3" s="44"/>
      <c r="X3" s="45"/>
      <c r="Y3" s="43" t="s">
        <v>519</v>
      </c>
      <c r="Z3" s="44"/>
      <c r="AA3" s="45"/>
      <c r="AB3" s="43" t="s">
        <v>520</v>
      </c>
      <c r="AC3" s="44"/>
      <c r="AD3" s="45"/>
      <c r="AE3" s="43" t="s">
        <v>521</v>
      </c>
      <c r="AF3" s="44"/>
      <c r="AG3" s="45"/>
      <c r="AH3" s="43" t="s">
        <v>522</v>
      </c>
      <c r="AI3" s="44"/>
      <c r="AJ3" s="45"/>
      <c r="AK3" s="43" t="s">
        <v>523</v>
      </c>
      <c r="AL3" s="44"/>
      <c r="AM3" s="45"/>
      <c r="AN3" s="43" t="s">
        <v>524</v>
      </c>
      <c r="AO3" s="44"/>
      <c r="AP3" s="45"/>
      <c r="AQ3" s="43" t="s">
        <v>525</v>
      </c>
      <c r="AR3" s="44"/>
      <c r="AS3" s="45"/>
      <c r="AT3" s="43" t="s">
        <v>526</v>
      </c>
      <c r="AU3" s="44"/>
      <c r="AV3" s="69"/>
    </row>
    <row r="4" spans="1:49" ht="16.25" customHeight="1" thickTop="1" thickBot="1">
      <c r="A4" s="61" t="s">
        <v>551</v>
      </c>
      <c r="B4" s="62"/>
      <c r="C4" s="62"/>
      <c r="D4" s="46" t="s">
        <v>552</v>
      </c>
      <c r="E4" s="47"/>
      <c r="F4" s="48"/>
      <c r="G4" s="46" t="s">
        <v>553</v>
      </c>
      <c r="H4" s="47"/>
      <c r="I4" s="48"/>
      <c r="J4" s="46" t="s">
        <v>554</v>
      </c>
      <c r="K4" s="47"/>
      <c r="L4" s="48"/>
      <c r="M4" s="46" t="s">
        <v>555</v>
      </c>
      <c r="N4" s="47"/>
      <c r="O4" s="48"/>
      <c r="P4" s="46" t="s">
        <v>556</v>
      </c>
      <c r="Q4" s="47"/>
      <c r="R4" s="48"/>
      <c r="S4" s="46" t="s">
        <v>557</v>
      </c>
      <c r="T4" s="47"/>
      <c r="U4" s="48"/>
      <c r="V4" s="46" t="s">
        <v>558</v>
      </c>
      <c r="W4" s="47"/>
      <c r="X4" s="48"/>
      <c r="Y4" s="46" t="s">
        <v>559</v>
      </c>
      <c r="Z4" s="47"/>
      <c r="AA4" s="48"/>
      <c r="AB4" s="46" t="s">
        <v>560</v>
      </c>
      <c r="AC4" s="47"/>
      <c r="AD4" s="48"/>
      <c r="AE4" s="46" t="s">
        <v>561</v>
      </c>
      <c r="AF4" s="47"/>
      <c r="AG4" s="48"/>
      <c r="AH4" s="46" t="s">
        <v>562</v>
      </c>
      <c r="AI4" s="47"/>
      <c r="AJ4" s="48"/>
      <c r="AK4" s="46" t="s">
        <v>563</v>
      </c>
      <c r="AL4" s="47"/>
      <c r="AM4" s="48"/>
      <c r="AN4" s="46" t="s">
        <v>564</v>
      </c>
      <c r="AO4" s="47"/>
      <c r="AP4" s="48"/>
      <c r="AQ4" s="46" t="s">
        <v>565</v>
      </c>
      <c r="AR4" s="47"/>
      <c r="AS4" s="48"/>
      <c r="AT4" s="46" t="s">
        <v>566</v>
      </c>
      <c r="AU4" s="47"/>
      <c r="AV4" s="70"/>
    </row>
    <row r="5" spans="1:49" ht="16.25" customHeight="1" thickTop="1" thickBot="1">
      <c r="A5" s="63" t="s">
        <v>729</v>
      </c>
      <c r="B5" s="64"/>
      <c r="C5" s="64"/>
      <c r="D5" s="49" t="s">
        <v>730</v>
      </c>
      <c r="E5" s="50"/>
      <c r="F5" s="51"/>
      <c r="G5" s="49" t="s">
        <v>731</v>
      </c>
      <c r="H5" s="50"/>
      <c r="I5" s="51"/>
      <c r="J5" s="49" t="s">
        <v>732</v>
      </c>
      <c r="K5" s="50"/>
      <c r="L5" s="51"/>
      <c r="M5" s="49" t="s">
        <v>733</v>
      </c>
      <c r="N5" s="50"/>
      <c r="O5" s="51"/>
      <c r="P5" s="49" t="s">
        <v>734</v>
      </c>
      <c r="Q5" s="50"/>
      <c r="R5" s="51"/>
      <c r="S5" s="49" t="s">
        <v>735</v>
      </c>
      <c r="T5" s="50"/>
      <c r="U5" s="51"/>
      <c r="V5" s="49" t="s">
        <v>736</v>
      </c>
      <c r="W5" s="50"/>
      <c r="X5" s="51"/>
      <c r="Y5" s="49" t="s">
        <v>737</v>
      </c>
      <c r="Z5" s="50"/>
      <c r="AA5" s="51"/>
      <c r="AB5" s="49" t="s">
        <v>744</v>
      </c>
      <c r="AC5" s="50"/>
      <c r="AD5" s="51"/>
      <c r="AE5" s="49" t="s">
        <v>743</v>
      </c>
      <c r="AF5" s="50"/>
      <c r="AG5" s="51"/>
      <c r="AH5" s="49" t="s">
        <v>742</v>
      </c>
      <c r="AI5" s="50"/>
      <c r="AJ5" s="51"/>
      <c r="AK5" s="49" t="s">
        <v>741</v>
      </c>
      <c r="AL5" s="50"/>
      <c r="AM5" s="51"/>
      <c r="AN5" s="49" t="s">
        <v>740</v>
      </c>
      <c r="AO5" s="50"/>
      <c r="AP5" s="51"/>
      <c r="AQ5" s="49" t="s">
        <v>739</v>
      </c>
      <c r="AR5" s="50"/>
      <c r="AS5" s="51"/>
      <c r="AT5" s="49" t="s">
        <v>738</v>
      </c>
      <c r="AU5" s="50"/>
      <c r="AV5" s="71"/>
    </row>
    <row r="6" spans="1:49" s="40" customFormat="1" ht="47.5" customHeight="1">
      <c r="A6" s="65" t="s">
        <v>762</v>
      </c>
      <c r="B6" s="66"/>
      <c r="C6" s="67"/>
      <c r="D6" s="65" t="s">
        <v>763</v>
      </c>
      <c r="E6" s="66"/>
      <c r="F6" s="67"/>
      <c r="G6" s="65" t="s">
        <v>764</v>
      </c>
      <c r="H6" s="66"/>
      <c r="I6" s="67"/>
      <c r="J6" s="65" t="s">
        <v>765</v>
      </c>
      <c r="K6" s="66"/>
      <c r="L6" s="67"/>
      <c r="M6" s="65" t="s">
        <v>766</v>
      </c>
      <c r="N6" s="66"/>
      <c r="O6" s="67"/>
      <c r="P6" s="65" t="s">
        <v>767</v>
      </c>
      <c r="Q6" s="66"/>
      <c r="R6" s="67"/>
      <c r="S6" s="65" t="s">
        <v>768</v>
      </c>
      <c r="T6" s="66"/>
      <c r="U6" s="67"/>
      <c r="V6" s="65" t="s">
        <v>769</v>
      </c>
      <c r="W6" s="66"/>
      <c r="X6" s="67"/>
      <c r="Y6" s="65" t="s">
        <v>770</v>
      </c>
      <c r="Z6" s="66"/>
      <c r="AA6" s="67"/>
      <c r="AB6" s="65" t="s">
        <v>771</v>
      </c>
      <c r="AC6" s="66"/>
      <c r="AD6" s="67"/>
      <c r="AE6" s="65" t="s">
        <v>772</v>
      </c>
      <c r="AF6" s="66"/>
      <c r="AG6" s="67"/>
      <c r="AH6" s="65" t="s">
        <v>773</v>
      </c>
      <c r="AI6" s="66"/>
      <c r="AJ6" s="67"/>
      <c r="AK6" s="65" t="s">
        <v>774</v>
      </c>
      <c r="AL6" s="66"/>
      <c r="AM6" s="67"/>
      <c r="AN6" s="65" t="s">
        <v>775</v>
      </c>
      <c r="AO6" s="66"/>
      <c r="AP6" s="67"/>
      <c r="AQ6" s="65" t="s">
        <v>776</v>
      </c>
      <c r="AR6" s="66"/>
      <c r="AS6" s="67"/>
      <c r="AT6" s="65" t="s">
        <v>777</v>
      </c>
      <c r="AU6" s="66"/>
      <c r="AV6" s="67"/>
    </row>
    <row r="7" spans="1:49" s="35" customFormat="1">
      <c r="A7" s="36">
        <v>193</v>
      </c>
      <c r="B7" s="37" t="s">
        <v>448</v>
      </c>
      <c r="C7" s="38" t="s">
        <v>639</v>
      </c>
      <c r="D7" s="36">
        <f t="shared" ref="D7" si="0">A7+1</f>
        <v>194</v>
      </c>
      <c r="E7" s="37" t="s">
        <v>449</v>
      </c>
      <c r="F7" s="38" t="s">
        <v>638</v>
      </c>
      <c r="G7" s="36">
        <f t="shared" ref="G7" si="1">D7+1</f>
        <v>195</v>
      </c>
      <c r="H7" s="37" t="s">
        <v>450</v>
      </c>
      <c r="I7" s="38" t="s">
        <v>637</v>
      </c>
      <c r="J7" s="36">
        <f t="shared" ref="J7" si="2">G7+1</f>
        <v>196</v>
      </c>
      <c r="K7" s="37" t="s">
        <v>451</v>
      </c>
      <c r="L7" s="38" t="s">
        <v>636</v>
      </c>
      <c r="M7" s="36">
        <f t="shared" ref="M7" si="3">J7+1</f>
        <v>197</v>
      </c>
      <c r="N7" s="37" t="s">
        <v>452</v>
      </c>
      <c r="O7" s="38" t="s">
        <v>635</v>
      </c>
      <c r="P7" s="36">
        <f t="shared" ref="P7" si="4">M7+1</f>
        <v>198</v>
      </c>
      <c r="Q7" s="37" t="s">
        <v>453</v>
      </c>
      <c r="R7" s="38" t="s">
        <v>634</v>
      </c>
      <c r="S7" s="36">
        <f t="shared" ref="S7" si="5">P7+1</f>
        <v>199</v>
      </c>
      <c r="T7" s="37" t="s">
        <v>454</v>
      </c>
      <c r="U7" s="38" t="s">
        <v>633</v>
      </c>
      <c r="V7" s="36">
        <f t="shared" ref="V7" si="6">S7+1</f>
        <v>200</v>
      </c>
      <c r="W7" s="37" t="s">
        <v>455</v>
      </c>
      <c r="X7" s="38" t="s">
        <v>632</v>
      </c>
      <c r="Y7" s="36">
        <f t="shared" ref="Y7" si="7">V7+1</f>
        <v>201</v>
      </c>
      <c r="Z7" s="37" t="s">
        <v>456</v>
      </c>
      <c r="AA7" s="38" t="s">
        <v>631</v>
      </c>
      <c r="AB7" s="36">
        <f t="shared" ref="AB7" si="8">Y7+1</f>
        <v>202</v>
      </c>
      <c r="AC7" s="37" t="s">
        <v>457</v>
      </c>
      <c r="AD7" s="38" t="s">
        <v>630</v>
      </c>
      <c r="AE7" s="36">
        <f t="shared" ref="AE7" si="9">AB7+1</f>
        <v>203</v>
      </c>
      <c r="AF7" s="37" t="s">
        <v>458</v>
      </c>
      <c r="AG7" s="38" t="s">
        <v>629</v>
      </c>
      <c r="AH7" s="36">
        <f t="shared" ref="AH7" si="10">AE7+1</f>
        <v>204</v>
      </c>
      <c r="AI7" s="37" t="s">
        <v>459</v>
      </c>
      <c r="AJ7" s="38" t="s">
        <v>628</v>
      </c>
      <c r="AK7" s="36">
        <f t="shared" ref="AK7" si="11">AH7+1</f>
        <v>205</v>
      </c>
      <c r="AL7" s="37" t="s">
        <v>460</v>
      </c>
      <c r="AM7" s="38" t="s">
        <v>627</v>
      </c>
      <c r="AN7" s="36">
        <f t="shared" ref="AN7" si="12">AK7+1</f>
        <v>206</v>
      </c>
      <c r="AO7" s="37" t="s">
        <v>461</v>
      </c>
      <c r="AP7" s="38" t="s">
        <v>626</v>
      </c>
      <c r="AQ7" s="36">
        <f t="shared" ref="AQ7" si="13">AN7+1</f>
        <v>207</v>
      </c>
      <c r="AR7" s="37" t="s">
        <v>462</v>
      </c>
      <c r="AS7" s="38" t="s">
        <v>625</v>
      </c>
      <c r="AT7" s="36">
        <f t="shared" ref="AT7" si="14">AQ7+1</f>
        <v>208</v>
      </c>
      <c r="AU7" s="37" t="s">
        <v>463</v>
      </c>
      <c r="AV7" s="39" t="s">
        <v>624</v>
      </c>
      <c r="AW7" s="34"/>
    </row>
    <row r="8" spans="1:49" ht="16.25" customHeight="1">
      <c r="A8" s="25">
        <v>241</v>
      </c>
      <c r="B8" s="24" t="s">
        <v>528</v>
      </c>
      <c r="C8" s="29" t="s">
        <v>640</v>
      </c>
      <c r="D8" s="23">
        <v>242</v>
      </c>
      <c r="E8" s="22" t="s">
        <v>704</v>
      </c>
      <c r="F8" s="29" t="s">
        <v>641</v>
      </c>
      <c r="G8" s="23">
        <v>243</v>
      </c>
      <c r="H8" s="22" t="s">
        <v>705</v>
      </c>
      <c r="I8" s="29" t="s">
        <v>642</v>
      </c>
      <c r="J8" s="23">
        <v>244</v>
      </c>
      <c r="K8" s="22" t="s">
        <v>706</v>
      </c>
      <c r="L8" s="29" t="s">
        <v>643</v>
      </c>
      <c r="M8" s="23">
        <v>245</v>
      </c>
      <c r="N8" s="22" t="s">
        <v>500</v>
      </c>
      <c r="O8" s="29" t="s">
        <v>644</v>
      </c>
      <c r="P8" s="23">
        <v>246</v>
      </c>
      <c r="Q8" s="22" t="s">
        <v>707</v>
      </c>
      <c r="R8" s="29" t="s">
        <v>645</v>
      </c>
      <c r="S8" s="23">
        <v>247</v>
      </c>
      <c r="T8" s="22" t="s">
        <v>708</v>
      </c>
      <c r="U8" s="29" t="s">
        <v>646</v>
      </c>
      <c r="V8" s="23">
        <v>248</v>
      </c>
      <c r="W8" s="22" t="s">
        <v>709</v>
      </c>
      <c r="X8" s="29" t="s">
        <v>647</v>
      </c>
      <c r="Y8" s="23">
        <v>249</v>
      </c>
      <c r="Z8" s="22" t="s">
        <v>710</v>
      </c>
      <c r="AA8" s="29" t="s">
        <v>648</v>
      </c>
      <c r="AB8" s="23">
        <v>250</v>
      </c>
      <c r="AC8" s="22" t="s">
        <v>249</v>
      </c>
      <c r="AD8" s="29" t="s">
        <v>649</v>
      </c>
      <c r="AE8" s="23">
        <v>251</v>
      </c>
      <c r="AF8" s="22" t="s">
        <v>711</v>
      </c>
      <c r="AG8" s="29" t="s">
        <v>650</v>
      </c>
      <c r="AH8" s="23">
        <v>252</v>
      </c>
      <c r="AI8" s="22" t="s">
        <v>712</v>
      </c>
      <c r="AJ8" s="29" t="s">
        <v>651</v>
      </c>
      <c r="AK8" s="23">
        <v>253</v>
      </c>
      <c r="AL8" s="22" t="s">
        <v>507</v>
      </c>
      <c r="AM8" s="29" t="s">
        <v>652</v>
      </c>
      <c r="AN8" s="23">
        <v>254</v>
      </c>
      <c r="AO8" s="22" t="s">
        <v>713</v>
      </c>
      <c r="AP8" s="29" t="s">
        <v>653</v>
      </c>
      <c r="AQ8" s="23">
        <v>255</v>
      </c>
      <c r="AR8" s="22" t="s">
        <v>509</v>
      </c>
      <c r="AS8" s="29" t="s">
        <v>654</v>
      </c>
      <c r="AT8" s="23">
        <v>256</v>
      </c>
      <c r="AU8" s="22" t="s">
        <v>714</v>
      </c>
      <c r="AV8" s="32" t="s">
        <v>655</v>
      </c>
    </row>
    <row r="9" spans="1:49" ht="16.25" customHeight="1">
      <c r="A9" s="25">
        <v>225</v>
      </c>
      <c r="B9" s="24" t="s">
        <v>527</v>
      </c>
      <c r="C9" s="29" t="s">
        <v>656</v>
      </c>
      <c r="D9" s="23">
        <v>226</v>
      </c>
      <c r="E9" s="22" t="s">
        <v>481</v>
      </c>
      <c r="F9" s="29" t="s">
        <v>657</v>
      </c>
      <c r="G9" s="23">
        <v>227</v>
      </c>
      <c r="H9" s="22" t="s">
        <v>715</v>
      </c>
      <c r="I9" s="29" t="s">
        <v>658</v>
      </c>
      <c r="J9" s="23">
        <v>228</v>
      </c>
      <c r="K9" s="22" t="s">
        <v>716</v>
      </c>
      <c r="L9" s="29" t="s">
        <v>659</v>
      </c>
      <c r="M9" s="23">
        <v>229</v>
      </c>
      <c r="N9" s="22" t="s">
        <v>484</v>
      </c>
      <c r="O9" s="29" t="s">
        <v>660</v>
      </c>
      <c r="P9" s="23">
        <v>230</v>
      </c>
      <c r="Q9" s="22" t="s">
        <v>717</v>
      </c>
      <c r="R9" s="29" t="s">
        <v>661</v>
      </c>
      <c r="S9" s="23">
        <v>231</v>
      </c>
      <c r="T9" s="22" t="s">
        <v>718</v>
      </c>
      <c r="U9" s="29" t="s">
        <v>662</v>
      </c>
      <c r="V9" s="23">
        <v>232</v>
      </c>
      <c r="W9" s="22" t="s">
        <v>719</v>
      </c>
      <c r="X9" s="29" t="s">
        <v>663</v>
      </c>
      <c r="Y9" s="23">
        <v>233</v>
      </c>
      <c r="Z9" s="22" t="s">
        <v>720</v>
      </c>
      <c r="AA9" s="29" t="s">
        <v>664</v>
      </c>
      <c r="AB9" s="23">
        <v>234</v>
      </c>
      <c r="AC9" s="22" t="s">
        <v>489</v>
      </c>
      <c r="AD9" s="29" t="s">
        <v>665</v>
      </c>
      <c r="AE9" s="23">
        <v>235</v>
      </c>
      <c r="AF9" s="22" t="s">
        <v>721</v>
      </c>
      <c r="AG9" s="29" t="s">
        <v>666</v>
      </c>
      <c r="AH9" s="23">
        <v>236</v>
      </c>
      <c r="AI9" s="22" t="s">
        <v>722</v>
      </c>
      <c r="AJ9" s="29" t="s">
        <v>667</v>
      </c>
      <c r="AK9" s="23">
        <v>237</v>
      </c>
      <c r="AL9" s="22" t="s">
        <v>723</v>
      </c>
      <c r="AM9" s="29" t="s">
        <v>668</v>
      </c>
      <c r="AN9" s="23">
        <v>238</v>
      </c>
      <c r="AO9" s="22" t="s">
        <v>493</v>
      </c>
      <c r="AP9" s="29" t="s">
        <v>669</v>
      </c>
      <c r="AQ9" s="23">
        <v>239</v>
      </c>
      <c r="AR9" s="22" t="s">
        <v>724</v>
      </c>
      <c r="AS9" s="29" t="s">
        <v>670</v>
      </c>
      <c r="AT9" s="23">
        <v>240</v>
      </c>
      <c r="AU9" s="22" t="s">
        <v>495</v>
      </c>
      <c r="AV9" s="32" t="s">
        <v>671</v>
      </c>
    </row>
    <row r="10" spans="1:49" ht="16.25" customHeight="1">
      <c r="A10" s="25">
        <v>209</v>
      </c>
      <c r="B10" s="24" t="s">
        <v>464</v>
      </c>
      <c r="C10" s="29" t="s">
        <v>672</v>
      </c>
      <c r="D10" s="23">
        <v>210</v>
      </c>
      <c r="E10" s="22" t="s">
        <v>725</v>
      </c>
      <c r="F10" s="29" t="s">
        <v>673</v>
      </c>
      <c r="G10" s="23">
        <v>211</v>
      </c>
      <c r="H10" s="22" t="s">
        <v>466</v>
      </c>
      <c r="I10" s="29" t="s">
        <v>674</v>
      </c>
      <c r="J10" s="23">
        <v>212</v>
      </c>
      <c r="K10" s="22" t="s">
        <v>467</v>
      </c>
      <c r="L10" s="29" t="s">
        <v>675</v>
      </c>
      <c r="M10" s="23">
        <v>213</v>
      </c>
      <c r="N10" s="22" t="s">
        <v>468</v>
      </c>
      <c r="O10" s="29" t="s">
        <v>676</v>
      </c>
      <c r="P10" s="23">
        <v>214</v>
      </c>
      <c r="Q10" s="22" t="s">
        <v>469</v>
      </c>
      <c r="R10" s="29" t="s">
        <v>677</v>
      </c>
      <c r="S10" s="23">
        <v>215</v>
      </c>
      <c r="T10" s="22" t="s">
        <v>470</v>
      </c>
      <c r="U10" s="29" t="s">
        <v>678</v>
      </c>
      <c r="V10" s="23">
        <v>216</v>
      </c>
      <c r="W10" s="22" t="s">
        <v>471</v>
      </c>
      <c r="X10" s="29" t="s">
        <v>679</v>
      </c>
      <c r="Y10" s="23">
        <v>217</v>
      </c>
      <c r="Z10" s="22" t="s">
        <v>472</v>
      </c>
      <c r="AA10" s="29" t="s">
        <v>680</v>
      </c>
      <c r="AB10" s="23">
        <v>218</v>
      </c>
      <c r="AC10" s="22" t="s">
        <v>726</v>
      </c>
      <c r="AD10" s="29" t="s">
        <v>681</v>
      </c>
      <c r="AE10" s="23">
        <v>219</v>
      </c>
      <c r="AF10" s="22" t="s">
        <v>474</v>
      </c>
      <c r="AG10" s="29" t="s">
        <v>682</v>
      </c>
      <c r="AH10" s="23">
        <v>220</v>
      </c>
      <c r="AI10" s="22" t="s">
        <v>727</v>
      </c>
      <c r="AJ10" s="29" t="s">
        <v>683</v>
      </c>
      <c r="AK10" s="23">
        <v>221</v>
      </c>
      <c r="AL10" s="22" t="s">
        <v>476</v>
      </c>
      <c r="AM10" s="29" t="s">
        <v>684</v>
      </c>
      <c r="AN10" s="23">
        <v>222</v>
      </c>
      <c r="AO10" s="22" t="s">
        <v>728</v>
      </c>
      <c r="AP10" s="29" t="s">
        <v>685</v>
      </c>
      <c r="AQ10" s="23">
        <v>223</v>
      </c>
      <c r="AR10" s="22" t="s">
        <v>478</v>
      </c>
      <c r="AS10" s="29" t="s">
        <v>686</v>
      </c>
      <c r="AT10" s="23">
        <v>224</v>
      </c>
      <c r="AU10" s="22" t="s">
        <v>479</v>
      </c>
      <c r="AV10" s="32" t="s">
        <v>687</v>
      </c>
    </row>
    <row r="11" spans="1:49" ht="16.25" customHeight="1" thickBot="1">
      <c r="A11" s="88"/>
      <c r="B11" s="89"/>
      <c r="C11" s="30" t="s">
        <v>688</v>
      </c>
      <c r="D11" s="88"/>
      <c r="E11" s="89"/>
      <c r="F11" s="30" t="s">
        <v>689</v>
      </c>
      <c r="G11" s="88"/>
      <c r="H11" s="89"/>
      <c r="I11" s="30" t="s">
        <v>690</v>
      </c>
      <c r="J11" s="88"/>
      <c r="K11" s="89"/>
      <c r="L11" s="30" t="s">
        <v>691</v>
      </c>
      <c r="M11" s="88"/>
      <c r="N11" s="89"/>
      <c r="O11" s="30" t="s">
        <v>692</v>
      </c>
      <c r="P11" s="88"/>
      <c r="Q11" s="89"/>
      <c r="R11" s="31" t="s">
        <v>693</v>
      </c>
      <c r="S11" s="88"/>
      <c r="T11" s="89"/>
      <c r="U11" s="31" t="s">
        <v>694</v>
      </c>
      <c r="V11" s="88"/>
      <c r="W11" s="89"/>
      <c r="X11" s="31" t="s">
        <v>695</v>
      </c>
      <c r="Y11" s="88"/>
      <c r="Z11" s="89"/>
      <c r="AA11" s="31" t="s">
        <v>696</v>
      </c>
      <c r="AB11" s="88"/>
      <c r="AC11" s="89"/>
      <c r="AD11" s="30" t="s">
        <v>697</v>
      </c>
      <c r="AE11" s="88"/>
      <c r="AF11" s="89"/>
      <c r="AG11" s="30" t="s">
        <v>698</v>
      </c>
      <c r="AH11" s="88"/>
      <c r="AI11" s="89"/>
      <c r="AJ11" s="30" t="s">
        <v>699</v>
      </c>
      <c r="AK11" s="88"/>
      <c r="AL11" s="89"/>
      <c r="AM11" s="30" t="s">
        <v>700</v>
      </c>
      <c r="AN11" s="88"/>
      <c r="AO11" s="89"/>
      <c r="AP11" s="30" t="s">
        <v>701</v>
      </c>
      <c r="AQ11" s="88"/>
      <c r="AR11" s="89"/>
      <c r="AS11" s="30" t="s">
        <v>702</v>
      </c>
      <c r="AT11" s="88"/>
      <c r="AU11" s="89"/>
      <c r="AV11" s="33" t="s">
        <v>703</v>
      </c>
    </row>
    <row r="12" spans="1:49" ht="16.25" customHeight="1">
      <c r="A12" s="76" t="s">
        <v>549</v>
      </c>
      <c r="B12" s="77"/>
      <c r="C12" s="78"/>
      <c r="D12" s="76" t="s">
        <v>549</v>
      </c>
      <c r="E12" s="77"/>
      <c r="F12" s="78"/>
      <c r="G12" s="76" t="s">
        <v>549</v>
      </c>
      <c r="H12" s="77"/>
      <c r="I12" s="78"/>
      <c r="J12" s="76" t="s">
        <v>549</v>
      </c>
      <c r="K12" s="77"/>
      <c r="L12" s="78"/>
      <c r="M12" s="76" t="s">
        <v>549</v>
      </c>
      <c r="N12" s="77"/>
      <c r="O12" s="78"/>
      <c r="P12" s="76" t="s">
        <v>549</v>
      </c>
      <c r="Q12" s="77"/>
      <c r="R12" s="78"/>
      <c r="S12" s="76" t="s">
        <v>549</v>
      </c>
      <c r="T12" s="77"/>
      <c r="U12" s="78"/>
      <c r="V12" s="76" t="s">
        <v>549</v>
      </c>
      <c r="W12" s="77"/>
      <c r="X12" s="78"/>
      <c r="Y12" s="76" t="s">
        <v>549</v>
      </c>
      <c r="Z12" s="77"/>
      <c r="AA12" s="78"/>
      <c r="AB12" s="76" t="s">
        <v>549</v>
      </c>
      <c r="AC12" s="77"/>
      <c r="AD12" s="78"/>
      <c r="AE12" s="76" t="s">
        <v>549</v>
      </c>
      <c r="AF12" s="77"/>
      <c r="AG12" s="78"/>
      <c r="AH12" s="76" t="s">
        <v>549</v>
      </c>
      <c r="AI12" s="77"/>
      <c r="AJ12" s="78"/>
      <c r="AK12" s="76" t="s">
        <v>549</v>
      </c>
      <c r="AL12" s="77"/>
      <c r="AM12" s="78"/>
      <c r="AN12" s="76" t="s">
        <v>549</v>
      </c>
      <c r="AO12" s="77"/>
      <c r="AP12" s="78"/>
      <c r="AQ12" s="76" t="s">
        <v>549</v>
      </c>
      <c r="AR12" s="77"/>
      <c r="AS12" s="78"/>
      <c r="AT12" s="76" t="s">
        <v>549</v>
      </c>
      <c r="AU12" s="77"/>
      <c r="AV12" s="78"/>
    </row>
    <row r="13" spans="1:49" s="26" customFormat="1" ht="49.25" customHeight="1">
      <c r="A13" s="52" t="s">
        <v>746</v>
      </c>
      <c r="B13" s="53"/>
      <c r="C13" s="54"/>
      <c r="D13" s="52" t="s">
        <v>747</v>
      </c>
      <c r="E13" s="53"/>
      <c r="F13" s="54"/>
      <c r="G13" s="52" t="s">
        <v>748</v>
      </c>
      <c r="H13" s="53"/>
      <c r="I13" s="54"/>
      <c r="J13" s="52" t="s">
        <v>749</v>
      </c>
      <c r="K13" s="53"/>
      <c r="L13" s="54"/>
      <c r="M13" s="52" t="s">
        <v>750</v>
      </c>
      <c r="N13" s="53"/>
      <c r="O13" s="54"/>
      <c r="P13" s="52" t="s">
        <v>751</v>
      </c>
      <c r="Q13" s="53"/>
      <c r="R13" s="54"/>
      <c r="S13" s="52" t="s">
        <v>752</v>
      </c>
      <c r="T13" s="53"/>
      <c r="U13" s="54"/>
      <c r="V13" s="52" t="s">
        <v>753</v>
      </c>
      <c r="W13" s="53"/>
      <c r="X13" s="54"/>
      <c r="Y13" s="52" t="s">
        <v>754</v>
      </c>
      <c r="Z13" s="53"/>
      <c r="AA13" s="54"/>
      <c r="AB13" s="52" t="s">
        <v>755</v>
      </c>
      <c r="AC13" s="53"/>
      <c r="AD13" s="54"/>
      <c r="AE13" s="52" t="s">
        <v>756</v>
      </c>
      <c r="AF13" s="53"/>
      <c r="AG13" s="54"/>
      <c r="AH13" s="52" t="s">
        <v>757</v>
      </c>
      <c r="AI13" s="53"/>
      <c r="AJ13" s="54"/>
      <c r="AK13" s="52" t="s">
        <v>758</v>
      </c>
      <c r="AL13" s="53"/>
      <c r="AM13" s="54"/>
      <c r="AN13" s="52" t="s">
        <v>759</v>
      </c>
      <c r="AO13" s="53"/>
      <c r="AP13" s="54"/>
      <c r="AQ13" s="52" t="s">
        <v>760</v>
      </c>
      <c r="AR13" s="53"/>
      <c r="AS13" s="54"/>
      <c r="AT13" s="52" t="s">
        <v>761</v>
      </c>
      <c r="AU13" s="53"/>
      <c r="AV13" s="54"/>
    </row>
    <row r="14" spans="1:49" ht="18" customHeight="1">
      <c r="A14" s="55" t="s">
        <v>575</v>
      </c>
      <c r="B14" s="57" t="s">
        <v>574</v>
      </c>
      <c r="C14" s="58"/>
      <c r="D14" s="55" t="s">
        <v>575</v>
      </c>
      <c r="E14" s="57" t="s">
        <v>574</v>
      </c>
      <c r="F14" s="58"/>
      <c r="G14" s="55" t="s">
        <v>575</v>
      </c>
      <c r="H14" s="57" t="s">
        <v>574</v>
      </c>
      <c r="I14" s="58"/>
      <c r="J14" s="55" t="s">
        <v>575</v>
      </c>
      <c r="K14" s="57" t="s">
        <v>574</v>
      </c>
      <c r="L14" s="58"/>
      <c r="M14" s="55" t="s">
        <v>575</v>
      </c>
      <c r="N14" s="57" t="s">
        <v>574</v>
      </c>
      <c r="O14" s="58"/>
      <c r="P14" s="55" t="s">
        <v>575</v>
      </c>
      <c r="Q14" s="57" t="s">
        <v>574</v>
      </c>
      <c r="R14" s="58"/>
      <c r="S14" s="55" t="s">
        <v>575</v>
      </c>
      <c r="T14" s="57" t="s">
        <v>574</v>
      </c>
      <c r="U14" s="58"/>
      <c r="V14" s="55" t="s">
        <v>575</v>
      </c>
      <c r="W14" s="57" t="s">
        <v>574</v>
      </c>
      <c r="X14" s="58"/>
      <c r="Y14" s="55" t="s">
        <v>575</v>
      </c>
      <c r="Z14" s="57" t="s">
        <v>574</v>
      </c>
      <c r="AA14" s="58"/>
      <c r="AB14" s="55" t="s">
        <v>575</v>
      </c>
      <c r="AC14" s="57" t="s">
        <v>574</v>
      </c>
      <c r="AD14" s="58"/>
      <c r="AE14" s="55" t="s">
        <v>575</v>
      </c>
      <c r="AF14" s="57" t="s">
        <v>574</v>
      </c>
      <c r="AG14" s="58"/>
      <c r="AH14" s="55" t="s">
        <v>575</v>
      </c>
      <c r="AI14" s="57" t="s">
        <v>574</v>
      </c>
      <c r="AJ14" s="58"/>
      <c r="AK14" s="55" t="s">
        <v>575</v>
      </c>
      <c r="AL14" s="57" t="s">
        <v>574</v>
      </c>
      <c r="AM14" s="58"/>
      <c r="AN14" s="55" t="s">
        <v>575</v>
      </c>
      <c r="AO14" s="57" t="s">
        <v>574</v>
      </c>
      <c r="AP14" s="58"/>
      <c r="AQ14" s="55" t="s">
        <v>575</v>
      </c>
      <c r="AR14" s="57" t="s">
        <v>574</v>
      </c>
      <c r="AS14" s="58"/>
      <c r="AT14" s="55" t="s">
        <v>575</v>
      </c>
      <c r="AU14" s="57" t="s">
        <v>574</v>
      </c>
      <c r="AV14" s="58"/>
    </row>
    <row r="15" spans="1:49" ht="18" customHeight="1">
      <c r="A15" s="55"/>
      <c r="B15" s="72" t="s">
        <v>573</v>
      </c>
      <c r="C15" s="73"/>
      <c r="D15" s="55"/>
      <c r="E15" s="72" t="s">
        <v>573</v>
      </c>
      <c r="F15" s="73"/>
      <c r="G15" s="55"/>
      <c r="H15" s="72" t="s">
        <v>573</v>
      </c>
      <c r="I15" s="73"/>
      <c r="J15" s="55"/>
      <c r="K15" s="72" t="s">
        <v>573</v>
      </c>
      <c r="L15" s="73"/>
      <c r="M15" s="55"/>
      <c r="N15" s="72" t="s">
        <v>573</v>
      </c>
      <c r="O15" s="73"/>
      <c r="P15" s="55"/>
      <c r="Q15" s="72" t="s">
        <v>573</v>
      </c>
      <c r="R15" s="73"/>
      <c r="S15" s="55"/>
      <c r="T15" s="72" t="s">
        <v>573</v>
      </c>
      <c r="U15" s="73"/>
      <c r="V15" s="55"/>
      <c r="W15" s="72" t="s">
        <v>573</v>
      </c>
      <c r="X15" s="73"/>
      <c r="Y15" s="55"/>
      <c r="Z15" s="72" t="s">
        <v>573</v>
      </c>
      <c r="AA15" s="73"/>
      <c r="AB15" s="55"/>
      <c r="AC15" s="72" t="s">
        <v>573</v>
      </c>
      <c r="AD15" s="73"/>
      <c r="AE15" s="55"/>
      <c r="AF15" s="72" t="s">
        <v>573</v>
      </c>
      <c r="AG15" s="73"/>
      <c r="AH15" s="55"/>
      <c r="AI15" s="72" t="s">
        <v>573</v>
      </c>
      <c r="AJ15" s="73"/>
      <c r="AK15" s="55"/>
      <c r="AL15" s="72" t="s">
        <v>573</v>
      </c>
      <c r="AM15" s="73"/>
      <c r="AN15" s="55"/>
      <c r="AO15" s="72" t="s">
        <v>573</v>
      </c>
      <c r="AP15" s="73"/>
      <c r="AQ15" s="55"/>
      <c r="AR15" s="72" t="s">
        <v>573</v>
      </c>
      <c r="AS15" s="73"/>
      <c r="AT15" s="55"/>
      <c r="AU15" s="72" t="s">
        <v>573</v>
      </c>
      <c r="AV15" s="73"/>
    </row>
    <row r="16" spans="1:49" ht="18" customHeight="1">
      <c r="A16" s="55"/>
      <c r="B16" s="72" t="s">
        <v>572</v>
      </c>
      <c r="C16" s="73"/>
      <c r="D16" s="55"/>
      <c r="E16" s="72" t="s">
        <v>572</v>
      </c>
      <c r="F16" s="73"/>
      <c r="G16" s="55"/>
      <c r="H16" s="72" t="s">
        <v>572</v>
      </c>
      <c r="I16" s="73"/>
      <c r="J16" s="55"/>
      <c r="K16" s="72" t="s">
        <v>572</v>
      </c>
      <c r="L16" s="73"/>
      <c r="M16" s="55"/>
      <c r="N16" s="72" t="s">
        <v>572</v>
      </c>
      <c r="O16" s="73"/>
      <c r="P16" s="55"/>
      <c r="Q16" s="72" t="s">
        <v>572</v>
      </c>
      <c r="R16" s="73"/>
      <c r="S16" s="55"/>
      <c r="T16" s="72" t="s">
        <v>572</v>
      </c>
      <c r="U16" s="73"/>
      <c r="V16" s="55"/>
      <c r="W16" s="72" t="s">
        <v>572</v>
      </c>
      <c r="X16" s="73"/>
      <c r="Y16" s="55"/>
      <c r="Z16" s="72" t="s">
        <v>572</v>
      </c>
      <c r="AA16" s="73"/>
      <c r="AB16" s="55"/>
      <c r="AC16" s="72" t="s">
        <v>572</v>
      </c>
      <c r="AD16" s="73"/>
      <c r="AE16" s="55"/>
      <c r="AF16" s="72" t="s">
        <v>572</v>
      </c>
      <c r="AG16" s="73"/>
      <c r="AH16" s="55"/>
      <c r="AI16" s="72" t="s">
        <v>572</v>
      </c>
      <c r="AJ16" s="73"/>
      <c r="AK16" s="55"/>
      <c r="AL16" s="72" t="s">
        <v>572</v>
      </c>
      <c r="AM16" s="73"/>
      <c r="AN16" s="55"/>
      <c r="AO16" s="72" t="s">
        <v>572</v>
      </c>
      <c r="AP16" s="73"/>
      <c r="AQ16" s="55"/>
      <c r="AR16" s="72" t="s">
        <v>572</v>
      </c>
      <c r="AS16" s="73"/>
      <c r="AT16" s="55"/>
      <c r="AU16" s="72" t="s">
        <v>572</v>
      </c>
      <c r="AV16" s="73"/>
    </row>
    <row r="17" spans="1:49" ht="18" customHeight="1">
      <c r="A17" s="55"/>
      <c r="B17" s="72" t="s">
        <v>571</v>
      </c>
      <c r="C17" s="73"/>
      <c r="D17" s="55"/>
      <c r="E17" s="72" t="s">
        <v>571</v>
      </c>
      <c r="F17" s="73"/>
      <c r="G17" s="55"/>
      <c r="H17" s="72" t="s">
        <v>571</v>
      </c>
      <c r="I17" s="73"/>
      <c r="J17" s="55"/>
      <c r="K17" s="72" t="s">
        <v>571</v>
      </c>
      <c r="L17" s="73"/>
      <c r="M17" s="55"/>
      <c r="N17" s="72" t="s">
        <v>571</v>
      </c>
      <c r="O17" s="73"/>
      <c r="P17" s="55"/>
      <c r="Q17" s="72" t="s">
        <v>571</v>
      </c>
      <c r="R17" s="73"/>
      <c r="S17" s="55"/>
      <c r="T17" s="72" t="s">
        <v>571</v>
      </c>
      <c r="U17" s="73"/>
      <c r="V17" s="55"/>
      <c r="W17" s="72" t="s">
        <v>571</v>
      </c>
      <c r="X17" s="73"/>
      <c r="Y17" s="55"/>
      <c r="Z17" s="72" t="s">
        <v>571</v>
      </c>
      <c r="AA17" s="73"/>
      <c r="AB17" s="55"/>
      <c r="AC17" s="72" t="s">
        <v>571</v>
      </c>
      <c r="AD17" s="73"/>
      <c r="AE17" s="55"/>
      <c r="AF17" s="72" t="s">
        <v>571</v>
      </c>
      <c r="AG17" s="73"/>
      <c r="AH17" s="55"/>
      <c r="AI17" s="72" t="s">
        <v>571</v>
      </c>
      <c r="AJ17" s="73"/>
      <c r="AK17" s="55"/>
      <c r="AL17" s="72" t="s">
        <v>571</v>
      </c>
      <c r="AM17" s="73"/>
      <c r="AN17" s="55"/>
      <c r="AO17" s="72" t="s">
        <v>571</v>
      </c>
      <c r="AP17" s="73"/>
      <c r="AQ17" s="55"/>
      <c r="AR17" s="72" t="s">
        <v>571</v>
      </c>
      <c r="AS17" s="73"/>
      <c r="AT17" s="55"/>
      <c r="AU17" s="72" t="s">
        <v>571</v>
      </c>
      <c r="AV17" s="73"/>
    </row>
    <row r="18" spans="1:49" ht="18" customHeight="1">
      <c r="A18" s="55"/>
      <c r="B18" s="72" t="s">
        <v>570</v>
      </c>
      <c r="C18" s="73"/>
      <c r="D18" s="55"/>
      <c r="E18" s="72" t="s">
        <v>570</v>
      </c>
      <c r="F18" s="73"/>
      <c r="G18" s="55"/>
      <c r="H18" s="72" t="s">
        <v>570</v>
      </c>
      <c r="I18" s="73"/>
      <c r="J18" s="55"/>
      <c r="K18" s="72" t="s">
        <v>570</v>
      </c>
      <c r="L18" s="73"/>
      <c r="M18" s="55"/>
      <c r="N18" s="72" t="s">
        <v>570</v>
      </c>
      <c r="O18" s="73"/>
      <c r="P18" s="55"/>
      <c r="Q18" s="72" t="s">
        <v>570</v>
      </c>
      <c r="R18" s="73"/>
      <c r="S18" s="55"/>
      <c r="T18" s="72" t="s">
        <v>570</v>
      </c>
      <c r="U18" s="73"/>
      <c r="V18" s="55"/>
      <c r="W18" s="72" t="s">
        <v>570</v>
      </c>
      <c r="X18" s="73"/>
      <c r="Y18" s="55"/>
      <c r="Z18" s="72" t="s">
        <v>570</v>
      </c>
      <c r="AA18" s="73"/>
      <c r="AB18" s="55"/>
      <c r="AC18" s="72" t="s">
        <v>570</v>
      </c>
      <c r="AD18" s="73"/>
      <c r="AE18" s="55"/>
      <c r="AF18" s="72" t="s">
        <v>570</v>
      </c>
      <c r="AG18" s="73"/>
      <c r="AH18" s="55"/>
      <c r="AI18" s="72" t="s">
        <v>570</v>
      </c>
      <c r="AJ18" s="73"/>
      <c r="AK18" s="55"/>
      <c r="AL18" s="72" t="s">
        <v>570</v>
      </c>
      <c r="AM18" s="73"/>
      <c r="AN18" s="55"/>
      <c r="AO18" s="72" t="s">
        <v>570</v>
      </c>
      <c r="AP18" s="73"/>
      <c r="AQ18" s="55"/>
      <c r="AR18" s="72" t="s">
        <v>570</v>
      </c>
      <c r="AS18" s="73"/>
      <c r="AT18" s="55"/>
      <c r="AU18" s="72" t="s">
        <v>570</v>
      </c>
      <c r="AV18" s="73"/>
    </row>
    <row r="19" spans="1:49" ht="18" customHeight="1">
      <c r="A19" s="55"/>
      <c r="B19" s="72" t="s">
        <v>569</v>
      </c>
      <c r="C19" s="73"/>
      <c r="D19" s="55"/>
      <c r="E19" s="72" t="s">
        <v>569</v>
      </c>
      <c r="F19" s="73"/>
      <c r="G19" s="55"/>
      <c r="H19" s="72" t="s">
        <v>569</v>
      </c>
      <c r="I19" s="73"/>
      <c r="J19" s="55"/>
      <c r="K19" s="72" t="s">
        <v>569</v>
      </c>
      <c r="L19" s="73"/>
      <c r="M19" s="55"/>
      <c r="N19" s="72" t="s">
        <v>569</v>
      </c>
      <c r="O19" s="73"/>
      <c r="P19" s="55"/>
      <c r="Q19" s="72" t="s">
        <v>569</v>
      </c>
      <c r="R19" s="73"/>
      <c r="S19" s="55"/>
      <c r="T19" s="72" t="s">
        <v>569</v>
      </c>
      <c r="U19" s="73"/>
      <c r="V19" s="55"/>
      <c r="W19" s="72" t="s">
        <v>569</v>
      </c>
      <c r="X19" s="73"/>
      <c r="Y19" s="55"/>
      <c r="Z19" s="72" t="s">
        <v>569</v>
      </c>
      <c r="AA19" s="73"/>
      <c r="AB19" s="55"/>
      <c r="AC19" s="72" t="s">
        <v>569</v>
      </c>
      <c r="AD19" s="73"/>
      <c r="AE19" s="55"/>
      <c r="AF19" s="72" t="s">
        <v>569</v>
      </c>
      <c r="AG19" s="73"/>
      <c r="AH19" s="55"/>
      <c r="AI19" s="72" t="s">
        <v>569</v>
      </c>
      <c r="AJ19" s="73"/>
      <c r="AK19" s="55"/>
      <c r="AL19" s="72" t="s">
        <v>569</v>
      </c>
      <c r="AM19" s="73"/>
      <c r="AN19" s="55"/>
      <c r="AO19" s="72" t="s">
        <v>569</v>
      </c>
      <c r="AP19" s="73"/>
      <c r="AQ19" s="55"/>
      <c r="AR19" s="72" t="s">
        <v>569</v>
      </c>
      <c r="AS19" s="73"/>
      <c r="AT19" s="55"/>
      <c r="AU19" s="72" t="s">
        <v>569</v>
      </c>
      <c r="AV19" s="73"/>
    </row>
    <row r="20" spans="1:49" ht="18" customHeight="1" thickBot="1">
      <c r="A20" s="56"/>
      <c r="B20" s="74" t="s">
        <v>568</v>
      </c>
      <c r="C20" s="75"/>
      <c r="D20" s="56"/>
      <c r="E20" s="74" t="s">
        <v>568</v>
      </c>
      <c r="F20" s="75"/>
      <c r="G20" s="56"/>
      <c r="H20" s="74" t="s">
        <v>568</v>
      </c>
      <c r="I20" s="75"/>
      <c r="J20" s="56"/>
      <c r="K20" s="74" t="s">
        <v>568</v>
      </c>
      <c r="L20" s="75"/>
      <c r="M20" s="56"/>
      <c r="N20" s="74" t="s">
        <v>568</v>
      </c>
      <c r="O20" s="75"/>
      <c r="P20" s="56"/>
      <c r="Q20" s="74" t="s">
        <v>568</v>
      </c>
      <c r="R20" s="75"/>
      <c r="S20" s="56"/>
      <c r="T20" s="74" t="s">
        <v>568</v>
      </c>
      <c r="U20" s="75"/>
      <c r="V20" s="56"/>
      <c r="W20" s="74" t="s">
        <v>568</v>
      </c>
      <c r="X20" s="75"/>
      <c r="Y20" s="56"/>
      <c r="Z20" s="74" t="s">
        <v>568</v>
      </c>
      <c r="AA20" s="75"/>
      <c r="AB20" s="56"/>
      <c r="AC20" s="74" t="s">
        <v>568</v>
      </c>
      <c r="AD20" s="75"/>
      <c r="AE20" s="56"/>
      <c r="AF20" s="74" t="s">
        <v>568</v>
      </c>
      <c r="AG20" s="75"/>
      <c r="AH20" s="56"/>
      <c r="AI20" s="74" t="s">
        <v>568</v>
      </c>
      <c r="AJ20" s="75"/>
      <c r="AK20" s="56"/>
      <c r="AL20" s="74" t="s">
        <v>568</v>
      </c>
      <c r="AM20" s="75"/>
      <c r="AN20" s="56"/>
      <c r="AO20" s="74" t="s">
        <v>568</v>
      </c>
      <c r="AP20" s="75"/>
      <c r="AQ20" s="56"/>
      <c r="AR20" s="74" t="s">
        <v>568</v>
      </c>
      <c r="AS20" s="75"/>
      <c r="AT20" s="56"/>
      <c r="AU20" s="74" t="s">
        <v>568</v>
      </c>
      <c r="AV20" s="75"/>
    </row>
    <row r="21" spans="1:49" s="26" customFormat="1" ht="49.25" customHeight="1">
      <c r="A21" s="79" t="s">
        <v>592</v>
      </c>
      <c r="B21" s="80"/>
      <c r="C21" s="81"/>
      <c r="D21" s="79" t="s">
        <v>567</v>
      </c>
      <c r="E21" s="80"/>
      <c r="F21" s="81"/>
      <c r="G21" s="79" t="s">
        <v>598</v>
      </c>
      <c r="H21" s="80"/>
      <c r="I21" s="81"/>
      <c r="J21" s="79" t="s">
        <v>599</v>
      </c>
      <c r="K21" s="80"/>
      <c r="L21" s="81"/>
      <c r="M21" s="79" t="s">
        <v>600</v>
      </c>
      <c r="N21" s="80"/>
      <c r="O21" s="81"/>
      <c r="P21" s="79" t="s">
        <v>601</v>
      </c>
      <c r="Q21" s="80"/>
      <c r="R21" s="81"/>
      <c r="S21" s="79" t="s">
        <v>602</v>
      </c>
      <c r="T21" s="80"/>
      <c r="U21" s="81"/>
      <c r="V21" s="79" t="s">
        <v>603</v>
      </c>
      <c r="W21" s="80"/>
      <c r="X21" s="81"/>
      <c r="Y21" s="79" t="s">
        <v>604</v>
      </c>
      <c r="Z21" s="80"/>
      <c r="AA21" s="81"/>
      <c r="AB21" s="79" t="s">
        <v>605</v>
      </c>
      <c r="AC21" s="80"/>
      <c r="AD21" s="81"/>
      <c r="AE21" s="79" t="s">
        <v>593</v>
      </c>
      <c r="AF21" s="80"/>
      <c r="AG21" s="81"/>
      <c r="AH21" s="79" t="s">
        <v>594</v>
      </c>
      <c r="AI21" s="80"/>
      <c r="AJ21" s="81"/>
      <c r="AK21" s="79" t="s">
        <v>595</v>
      </c>
      <c r="AL21" s="80"/>
      <c r="AM21" s="81"/>
      <c r="AN21" s="79" t="s">
        <v>596</v>
      </c>
      <c r="AO21" s="80"/>
      <c r="AP21" s="81"/>
      <c r="AQ21" s="79" t="s">
        <v>597</v>
      </c>
      <c r="AR21" s="80"/>
      <c r="AS21" s="81"/>
      <c r="AT21" s="79" t="s">
        <v>606</v>
      </c>
      <c r="AU21" s="80"/>
      <c r="AV21" s="81"/>
    </row>
    <row r="22" spans="1:49" s="16" customFormat="1">
      <c r="A22" s="8">
        <v>1</v>
      </c>
      <c r="B22" s="3" t="s">
        <v>256</v>
      </c>
      <c r="C22" s="15" t="s">
        <v>0</v>
      </c>
      <c r="D22" s="9">
        <f>A22+1</f>
        <v>2</v>
      </c>
      <c r="E22" s="3" t="s">
        <v>257</v>
      </c>
      <c r="F22" s="15" t="s">
        <v>1</v>
      </c>
      <c r="G22" s="9">
        <f>D22+1</f>
        <v>3</v>
      </c>
      <c r="H22" s="3" t="s">
        <v>258</v>
      </c>
      <c r="I22" s="15" t="s">
        <v>2</v>
      </c>
      <c r="J22" s="9">
        <f>G22+1</f>
        <v>4</v>
      </c>
      <c r="K22" s="3" t="s">
        <v>259</v>
      </c>
      <c r="L22" s="15" t="s">
        <v>3</v>
      </c>
      <c r="M22" s="9">
        <f>J22+1</f>
        <v>5</v>
      </c>
      <c r="N22" s="3" t="s">
        <v>260</v>
      </c>
      <c r="O22" s="15" t="s">
        <v>4</v>
      </c>
      <c r="P22" s="9">
        <f>M22+1</f>
        <v>6</v>
      </c>
      <c r="Q22" s="3" t="s">
        <v>261</v>
      </c>
      <c r="R22" s="15" t="s">
        <v>5</v>
      </c>
      <c r="S22" s="9">
        <f>P22+1</f>
        <v>7</v>
      </c>
      <c r="T22" s="3" t="s">
        <v>262</v>
      </c>
      <c r="U22" s="15" t="s">
        <v>6</v>
      </c>
      <c r="V22" s="9">
        <f>S22+1</f>
        <v>8</v>
      </c>
      <c r="W22" s="3" t="s">
        <v>263</v>
      </c>
      <c r="X22" s="15" t="s">
        <v>7</v>
      </c>
      <c r="Y22" s="9">
        <f>V22+1</f>
        <v>9</v>
      </c>
      <c r="Z22" s="3" t="s">
        <v>264</v>
      </c>
      <c r="AA22" s="15" t="s">
        <v>8</v>
      </c>
      <c r="AB22" s="9">
        <f>Y22+1</f>
        <v>10</v>
      </c>
      <c r="AC22" s="3" t="s">
        <v>265</v>
      </c>
      <c r="AD22" s="15" t="s">
        <v>9</v>
      </c>
      <c r="AE22" s="9">
        <f>AB22+1</f>
        <v>11</v>
      </c>
      <c r="AF22" s="3" t="s">
        <v>266</v>
      </c>
      <c r="AG22" s="15" t="s">
        <v>10</v>
      </c>
      <c r="AH22" s="9">
        <f>AE22+1</f>
        <v>12</v>
      </c>
      <c r="AI22" s="3" t="s">
        <v>267</v>
      </c>
      <c r="AJ22" s="15" t="s">
        <v>11</v>
      </c>
      <c r="AK22" s="9">
        <f>AH22+1</f>
        <v>13</v>
      </c>
      <c r="AL22" s="3" t="s">
        <v>268</v>
      </c>
      <c r="AM22" s="15" t="s">
        <v>12</v>
      </c>
      <c r="AN22" s="9">
        <f>AK22+1</f>
        <v>14</v>
      </c>
      <c r="AO22" s="3" t="s">
        <v>269</v>
      </c>
      <c r="AP22" s="15" t="s">
        <v>13</v>
      </c>
      <c r="AQ22" s="9">
        <f>AN22+1</f>
        <v>15</v>
      </c>
      <c r="AR22" s="3" t="s">
        <v>270</v>
      </c>
      <c r="AS22" s="15" t="s">
        <v>14</v>
      </c>
      <c r="AT22" s="9">
        <f>AQ22+1</f>
        <v>16</v>
      </c>
      <c r="AU22" s="3" t="s">
        <v>271</v>
      </c>
      <c r="AV22" s="15" t="s">
        <v>15</v>
      </c>
      <c r="AW22" s="5"/>
    </row>
    <row r="23" spans="1:49" s="16" customFormat="1">
      <c r="A23" s="6">
        <v>17</v>
      </c>
      <c r="B23" s="2" t="s">
        <v>272</v>
      </c>
      <c r="C23" s="17" t="s">
        <v>16</v>
      </c>
      <c r="D23" s="10">
        <f t="shared" ref="D23:D37" si="15">A23+1</f>
        <v>18</v>
      </c>
      <c r="E23" s="2" t="s">
        <v>273</v>
      </c>
      <c r="F23" s="17" t="s">
        <v>17</v>
      </c>
      <c r="G23" s="10">
        <f t="shared" ref="G23:G37" si="16">D23+1</f>
        <v>19</v>
      </c>
      <c r="H23" s="2" t="s">
        <v>274</v>
      </c>
      <c r="I23" s="17" t="s">
        <v>18</v>
      </c>
      <c r="J23" s="10">
        <f t="shared" ref="J23:J37" si="17">G23+1</f>
        <v>20</v>
      </c>
      <c r="K23" s="2" t="s">
        <v>275</v>
      </c>
      <c r="L23" s="17" t="s">
        <v>19</v>
      </c>
      <c r="M23" s="10">
        <f t="shared" ref="M23:M37" si="18">J23+1</f>
        <v>21</v>
      </c>
      <c r="N23" s="2" t="s">
        <v>276</v>
      </c>
      <c r="O23" s="17" t="s">
        <v>20</v>
      </c>
      <c r="P23" s="10">
        <f t="shared" ref="P23:P37" si="19">M23+1</f>
        <v>22</v>
      </c>
      <c r="Q23" s="2" t="s">
        <v>277</v>
      </c>
      <c r="R23" s="17" t="s">
        <v>21</v>
      </c>
      <c r="S23" s="10">
        <f t="shared" ref="S23:S37" si="20">P23+1</f>
        <v>23</v>
      </c>
      <c r="T23" s="2" t="s">
        <v>278</v>
      </c>
      <c r="U23" s="17" t="s">
        <v>22</v>
      </c>
      <c r="V23" s="10">
        <f t="shared" ref="V23:V37" si="21">S23+1</f>
        <v>24</v>
      </c>
      <c r="W23" s="2" t="s">
        <v>279</v>
      </c>
      <c r="X23" s="17" t="s">
        <v>23</v>
      </c>
      <c r="Y23" s="10">
        <f t="shared" ref="Y23:Y37" si="22">V23+1</f>
        <v>25</v>
      </c>
      <c r="Z23" s="2" t="s">
        <v>280</v>
      </c>
      <c r="AA23" s="17" t="s">
        <v>24</v>
      </c>
      <c r="AB23" s="10">
        <f t="shared" ref="AB23:AB37" si="23">Y23+1</f>
        <v>26</v>
      </c>
      <c r="AC23" s="2" t="s">
        <v>281</v>
      </c>
      <c r="AD23" s="17" t="s">
        <v>25</v>
      </c>
      <c r="AE23" s="10">
        <f t="shared" ref="AE23:AE37" si="24">AB23+1</f>
        <v>27</v>
      </c>
      <c r="AF23" s="2" t="s">
        <v>282</v>
      </c>
      <c r="AG23" s="17" t="s">
        <v>26</v>
      </c>
      <c r="AH23" s="10">
        <f t="shared" ref="AH23:AH37" si="25">AE23+1</f>
        <v>28</v>
      </c>
      <c r="AI23" s="2" t="s">
        <v>283</v>
      </c>
      <c r="AJ23" s="17" t="s">
        <v>27</v>
      </c>
      <c r="AK23" s="10">
        <f t="shared" ref="AK23:AK37" si="26">AH23+1</f>
        <v>29</v>
      </c>
      <c r="AL23" s="2" t="s">
        <v>284</v>
      </c>
      <c r="AM23" s="17" t="s">
        <v>28</v>
      </c>
      <c r="AN23" s="10">
        <f t="shared" ref="AN23:AN37" si="27">AK23+1</f>
        <v>30</v>
      </c>
      <c r="AO23" s="2" t="s">
        <v>285</v>
      </c>
      <c r="AP23" s="17" t="s">
        <v>29</v>
      </c>
      <c r="AQ23" s="10">
        <f t="shared" ref="AQ23:AQ37" si="28">AN23+1</f>
        <v>31</v>
      </c>
      <c r="AR23" s="2" t="s">
        <v>286</v>
      </c>
      <c r="AS23" s="17" t="s">
        <v>30</v>
      </c>
      <c r="AT23" s="10">
        <f t="shared" ref="AT23:AT37" si="29">AQ23+1</f>
        <v>32</v>
      </c>
      <c r="AU23" s="2" t="s">
        <v>287</v>
      </c>
      <c r="AV23" s="17" t="s">
        <v>31</v>
      </c>
      <c r="AW23" s="5"/>
    </row>
    <row r="24" spans="1:49" s="16" customFormat="1">
      <c r="A24" s="6">
        <v>33</v>
      </c>
      <c r="B24" s="2" t="s">
        <v>288</v>
      </c>
      <c r="C24" s="17" t="s">
        <v>32</v>
      </c>
      <c r="D24" s="10">
        <f t="shared" si="15"/>
        <v>34</v>
      </c>
      <c r="E24" s="2" t="s">
        <v>289</v>
      </c>
      <c r="F24" s="17" t="s">
        <v>33</v>
      </c>
      <c r="G24" s="10">
        <f t="shared" si="16"/>
        <v>35</v>
      </c>
      <c r="H24" s="2" t="s">
        <v>290</v>
      </c>
      <c r="I24" s="17" t="s">
        <v>34</v>
      </c>
      <c r="J24" s="10">
        <f t="shared" si="17"/>
        <v>36</v>
      </c>
      <c r="K24" s="2" t="s">
        <v>291</v>
      </c>
      <c r="L24" s="17" t="s">
        <v>35</v>
      </c>
      <c r="M24" s="10">
        <f t="shared" si="18"/>
        <v>37</v>
      </c>
      <c r="N24" s="2" t="s">
        <v>292</v>
      </c>
      <c r="O24" s="17" t="s">
        <v>36</v>
      </c>
      <c r="P24" s="10">
        <f t="shared" si="19"/>
        <v>38</v>
      </c>
      <c r="Q24" s="2" t="s">
        <v>293</v>
      </c>
      <c r="R24" s="17" t="s">
        <v>37</v>
      </c>
      <c r="S24" s="10">
        <f t="shared" si="20"/>
        <v>39</v>
      </c>
      <c r="T24" s="2" t="s">
        <v>294</v>
      </c>
      <c r="U24" s="17" t="s">
        <v>38</v>
      </c>
      <c r="V24" s="10">
        <f t="shared" si="21"/>
        <v>40</v>
      </c>
      <c r="W24" s="2" t="s">
        <v>295</v>
      </c>
      <c r="X24" s="17" t="s">
        <v>39</v>
      </c>
      <c r="Y24" s="10">
        <f t="shared" si="22"/>
        <v>41</v>
      </c>
      <c r="Z24" s="2" t="s">
        <v>296</v>
      </c>
      <c r="AA24" s="17" t="s">
        <v>40</v>
      </c>
      <c r="AB24" s="10">
        <f t="shared" si="23"/>
        <v>42</v>
      </c>
      <c r="AC24" s="2" t="s">
        <v>297</v>
      </c>
      <c r="AD24" s="17" t="s">
        <v>41</v>
      </c>
      <c r="AE24" s="10">
        <f t="shared" si="24"/>
        <v>43</v>
      </c>
      <c r="AF24" s="2" t="s">
        <v>298</v>
      </c>
      <c r="AG24" s="17" t="s">
        <v>42</v>
      </c>
      <c r="AH24" s="10">
        <f t="shared" si="25"/>
        <v>44</v>
      </c>
      <c r="AI24" s="2" t="s">
        <v>299</v>
      </c>
      <c r="AJ24" s="17" t="s">
        <v>43</v>
      </c>
      <c r="AK24" s="10">
        <f t="shared" si="26"/>
        <v>45</v>
      </c>
      <c r="AL24" s="2" t="s">
        <v>300</v>
      </c>
      <c r="AM24" s="17" t="s">
        <v>44</v>
      </c>
      <c r="AN24" s="10">
        <f t="shared" si="27"/>
        <v>46</v>
      </c>
      <c r="AO24" s="2" t="s">
        <v>301</v>
      </c>
      <c r="AP24" s="17" t="s">
        <v>45</v>
      </c>
      <c r="AQ24" s="10">
        <f t="shared" si="28"/>
        <v>47</v>
      </c>
      <c r="AR24" s="2" t="s">
        <v>302</v>
      </c>
      <c r="AS24" s="17" t="s">
        <v>46</v>
      </c>
      <c r="AT24" s="10">
        <f t="shared" si="29"/>
        <v>48</v>
      </c>
      <c r="AU24" s="2" t="s">
        <v>303</v>
      </c>
      <c r="AV24" s="17" t="s">
        <v>47</v>
      </c>
      <c r="AW24" s="5"/>
    </row>
    <row r="25" spans="1:49" s="16" customFormat="1">
      <c r="A25" s="6">
        <v>49</v>
      </c>
      <c r="B25" s="2" t="s">
        <v>304</v>
      </c>
      <c r="C25" s="17" t="s">
        <v>48</v>
      </c>
      <c r="D25" s="10">
        <f t="shared" si="15"/>
        <v>50</v>
      </c>
      <c r="E25" s="2" t="s">
        <v>305</v>
      </c>
      <c r="F25" s="17" t="s">
        <v>49</v>
      </c>
      <c r="G25" s="10">
        <f t="shared" si="16"/>
        <v>51</v>
      </c>
      <c r="H25" s="2" t="s">
        <v>306</v>
      </c>
      <c r="I25" s="17" t="s">
        <v>50</v>
      </c>
      <c r="J25" s="10">
        <f t="shared" si="17"/>
        <v>52</v>
      </c>
      <c r="K25" s="2" t="s">
        <v>307</v>
      </c>
      <c r="L25" s="17" t="s">
        <v>51</v>
      </c>
      <c r="M25" s="10">
        <f t="shared" si="18"/>
        <v>53</v>
      </c>
      <c r="N25" s="2" t="s">
        <v>308</v>
      </c>
      <c r="O25" s="17" t="s">
        <v>52</v>
      </c>
      <c r="P25" s="10">
        <f t="shared" si="19"/>
        <v>54</v>
      </c>
      <c r="Q25" s="2" t="s">
        <v>309</v>
      </c>
      <c r="R25" s="17" t="s">
        <v>53</v>
      </c>
      <c r="S25" s="10">
        <f t="shared" si="20"/>
        <v>55</v>
      </c>
      <c r="T25" s="2" t="s">
        <v>310</v>
      </c>
      <c r="U25" s="17" t="s">
        <v>54</v>
      </c>
      <c r="V25" s="10">
        <f t="shared" si="21"/>
        <v>56</v>
      </c>
      <c r="W25" s="2" t="s">
        <v>311</v>
      </c>
      <c r="X25" s="17" t="s">
        <v>55</v>
      </c>
      <c r="Y25" s="10">
        <f t="shared" si="22"/>
        <v>57</v>
      </c>
      <c r="Z25" s="2" t="s">
        <v>312</v>
      </c>
      <c r="AA25" s="17" t="s">
        <v>56</v>
      </c>
      <c r="AB25" s="10">
        <f t="shared" si="23"/>
        <v>58</v>
      </c>
      <c r="AC25" s="2" t="s">
        <v>313</v>
      </c>
      <c r="AD25" s="17" t="s">
        <v>57</v>
      </c>
      <c r="AE25" s="10">
        <f t="shared" si="24"/>
        <v>59</v>
      </c>
      <c r="AF25" s="2" t="s">
        <v>314</v>
      </c>
      <c r="AG25" s="17" t="s">
        <v>58</v>
      </c>
      <c r="AH25" s="10">
        <f t="shared" si="25"/>
        <v>60</v>
      </c>
      <c r="AI25" s="2" t="s">
        <v>315</v>
      </c>
      <c r="AJ25" s="17" t="s">
        <v>59</v>
      </c>
      <c r="AK25" s="10">
        <f t="shared" si="26"/>
        <v>61</v>
      </c>
      <c r="AL25" s="2" t="s">
        <v>316</v>
      </c>
      <c r="AM25" s="17" t="s">
        <v>60</v>
      </c>
      <c r="AN25" s="10">
        <f t="shared" si="27"/>
        <v>62</v>
      </c>
      <c r="AO25" s="2" t="s">
        <v>317</v>
      </c>
      <c r="AP25" s="17" t="s">
        <v>61</v>
      </c>
      <c r="AQ25" s="10">
        <f t="shared" si="28"/>
        <v>63</v>
      </c>
      <c r="AR25" s="2" t="s">
        <v>318</v>
      </c>
      <c r="AS25" s="17" t="s">
        <v>62</v>
      </c>
      <c r="AT25" s="10">
        <f t="shared" si="29"/>
        <v>64</v>
      </c>
      <c r="AU25" s="2" t="s">
        <v>319</v>
      </c>
      <c r="AV25" s="17" t="s">
        <v>63</v>
      </c>
      <c r="AW25" s="5"/>
    </row>
    <row r="26" spans="1:49" s="16" customFormat="1">
      <c r="A26" s="6">
        <v>65</v>
      </c>
      <c r="B26" s="2" t="s">
        <v>320</v>
      </c>
      <c r="C26" s="17" t="s">
        <v>64</v>
      </c>
      <c r="D26" s="10">
        <f t="shared" si="15"/>
        <v>66</v>
      </c>
      <c r="E26" s="2" t="s">
        <v>321</v>
      </c>
      <c r="F26" s="17" t="s">
        <v>65</v>
      </c>
      <c r="G26" s="10">
        <f t="shared" si="16"/>
        <v>67</v>
      </c>
      <c r="H26" s="2" t="s">
        <v>322</v>
      </c>
      <c r="I26" s="17" t="s">
        <v>66</v>
      </c>
      <c r="J26" s="10">
        <f t="shared" si="17"/>
        <v>68</v>
      </c>
      <c r="K26" s="2" t="s">
        <v>323</v>
      </c>
      <c r="L26" s="17" t="s">
        <v>67</v>
      </c>
      <c r="M26" s="10">
        <f t="shared" si="18"/>
        <v>69</v>
      </c>
      <c r="N26" s="2" t="s">
        <v>324</v>
      </c>
      <c r="O26" s="17" t="s">
        <v>68</v>
      </c>
      <c r="P26" s="10">
        <f t="shared" si="19"/>
        <v>70</v>
      </c>
      <c r="Q26" s="2" t="s">
        <v>325</v>
      </c>
      <c r="R26" s="17" t="s">
        <v>69</v>
      </c>
      <c r="S26" s="10">
        <f t="shared" si="20"/>
        <v>71</v>
      </c>
      <c r="T26" s="2" t="s">
        <v>326</v>
      </c>
      <c r="U26" s="17" t="s">
        <v>70</v>
      </c>
      <c r="V26" s="10">
        <f t="shared" si="21"/>
        <v>72</v>
      </c>
      <c r="W26" s="2" t="s">
        <v>327</v>
      </c>
      <c r="X26" s="17" t="s">
        <v>71</v>
      </c>
      <c r="Y26" s="10">
        <f t="shared" si="22"/>
        <v>73</v>
      </c>
      <c r="Z26" s="2" t="s">
        <v>328</v>
      </c>
      <c r="AA26" s="17" t="s">
        <v>72</v>
      </c>
      <c r="AB26" s="10">
        <f t="shared" si="23"/>
        <v>74</v>
      </c>
      <c r="AC26" s="2" t="s">
        <v>329</v>
      </c>
      <c r="AD26" s="17" t="s">
        <v>73</v>
      </c>
      <c r="AE26" s="10">
        <f t="shared" si="24"/>
        <v>75</v>
      </c>
      <c r="AF26" s="2" t="s">
        <v>330</v>
      </c>
      <c r="AG26" s="17" t="s">
        <v>74</v>
      </c>
      <c r="AH26" s="10">
        <f t="shared" si="25"/>
        <v>76</v>
      </c>
      <c r="AI26" s="2" t="s">
        <v>331</v>
      </c>
      <c r="AJ26" s="17" t="s">
        <v>75</v>
      </c>
      <c r="AK26" s="10">
        <f t="shared" si="26"/>
        <v>77</v>
      </c>
      <c r="AL26" s="2" t="s">
        <v>332</v>
      </c>
      <c r="AM26" s="17" t="s">
        <v>76</v>
      </c>
      <c r="AN26" s="10">
        <f t="shared" si="27"/>
        <v>78</v>
      </c>
      <c r="AO26" s="2" t="s">
        <v>333</v>
      </c>
      <c r="AP26" s="17" t="s">
        <v>77</v>
      </c>
      <c r="AQ26" s="10">
        <f t="shared" si="28"/>
        <v>79</v>
      </c>
      <c r="AR26" s="2" t="s">
        <v>334</v>
      </c>
      <c r="AS26" s="17" t="s">
        <v>78</v>
      </c>
      <c r="AT26" s="10">
        <f t="shared" si="29"/>
        <v>80</v>
      </c>
      <c r="AU26" s="2" t="s">
        <v>335</v>
      </c>
      <c r="AV26" s="17" t="s">
        <v>79</v>
      </c>
      <c r="AW26" s="5"/>
    </row>
    <row r="27" spans="1:49" s="16" customFormat="1">
      <c r="A27" s="6">
        <v>81</v>
      </c>
      <c r="B27" s="2" t="s">
        <v>336</v>
      </c>
      <c r="C27" s="17" t="s">
        <v>80</v>
      </c>
      <c r="D27" s="10">
        <f t="shared" si="15"/>
        <v>82</v>
      </c>
      <c r="E27" s="2" t="s">
        <v>337</v>
      </c>
      <c r="F27" s="17" t="s">
        <v>81</v>
      </c>
      <c r="G27" s="10">
        <f t="shared" si="16"/>
        <v>83</v>
      </c>
      <c r="H27" s="2" t="s">
        <v>338</v>
      </c>
      <c r="I27" s="17" t="s">
        <v>82</v>
      </c>
      <c r="J27" s="10">
        <f t="shared" si="17"/>
        <v>84</v>
      </c>
      <c r="K27" s="2" t="s">
        <v>339</v>
      </c>
      <c r="L27" s="17" t="s">
        <v>83</v>
      </c>
      <c r="M27" s="10">
        <f t="shared" si="18"/>
        <v>85</v>
      </c>
      <c r="N27" s="2" t="s">
        <v>340</v>
      </c>
      <c r="O27" s="17" t="s">
        <v>84</v>
      </c>
      <c r="P27" s="10">
        <f t="shared" si="19"/>
        <v>86</v>
      </c>
      <c r="Q27" s="2" t="s">
        <v>341</v>
      </c>
      <c r="R27" s="17" t="s">
        <v>85</v>
      </c>
      <c r="S27" s="10">
        <f t="shared" si="20"/>
        <v>87</v>
      </c>
      <c r="T27" s="2" t="s">
        <v>342</v>
      </c>
      <c r="U27" s="17" t="s">
        <v>86</v>
      </c>
      <c r="V27" s="10">
        <f t="shared" si="21"/>
        <v>88</v>
      </c>
      <c r="W27" s="2" t="s">
        <v>343</v>
      </c>
      <c r="X27" s="17" t="s">
        <v>87</v>
      </c>
      <c r="Y27" s="10">
        <f t="shared" si="22"/>
        <v>89</v>
      </c>
      <c r="Z27" s="2" t="s">
        <v>344</v>
      </c>
      <c r="AA27" s="17" t="s">
        <v>88</v>
      </c>
      <c r="AB27" s="10">
        <f t="shared" si="23"/>
        <v>90</v>
      </c>
      <c r="AC27" s="2" t="s">
        <v>345</v>
      </c>
      <c r="AD27" s="17" t="s">
        <v>89</v>
      </c>
      <c r="AE27" s="10">
        <f t="shared" si="24"/>
        <v>91</v>
      </c>
      <c r="AF27" s="2" t="s">
        <v>346</v>
      </c>
      <c r="AG27" s="17" t="s">
        <v>90</v>
      </c>
      <c r="AH27" s="10">
        <f t="shared" si="25"/>
        <v>92</v>
      </c>
      <c r="AI27" s="2" t="s">
        <v>347</v>
      </c>
      <c r="AJ27" s="17" t="s">
        <v>91</v>
      </c>
      <c r="AK27" s="10">
        <f t="shared" si="26"/>
        <v>93</v>
      </c>
      <c r="AL27" s="2" t="s">
        <v>348</v>
      </c>
      <c r="AM27" s="17" t="s">
        <v>92</v>
      </c>
      <c r="AN27" s="10">
        <f t="shared" si="27"/>
        <v>94</v>
      </c>
      <c r="AO27" s="2" t="s">
        <v>349</v>
      </c>
      <c r="AP27" s="17" t="s">
        <v>93</v>
      </c>
      <c r="AQ27" s="10">
        <f t="shared" si="28"/>
        <v>95</v>
      </c>
      <c r="AR27" s="2" t="s">
        <v>350</v>
      </c>
      <c r="AS27" s="17" t="s">
        <v>94</v>
      </c>
      <c r="AT27" s="10">
        <f t="shared" si="29"/>
        <v>96</v>
      </c>
      <c r="AU27" s="2" t="s">
        <v>351</v>
      </c>
      <c r="AV27" s="17" t="s">
        <v>95</v>
      </c>
      <c r="AW27" s="5"/>
    </row>
    <row r="28" spans="1:49" s="16" customFormat="1">
      <c r="A28" s="6">
        <v>97</v>
      </c>
      <c r="B28" s="2" t="s">
        <v>352</v>
      </c>
      <c r="C28" s="17" t="s">
        <v>96</v>
      </c>
      <c r="D28" s="10">
        <f t="shared" si="15"/>
        <v>98</v>
      </c>
      <c r="E28" s="2" t="s">
        <v>353</v>
      </c>
      <c r="F28" s="17" t="s">
        <v>97</v>
      </c>
      <c r="G28" s="10">
        <f t="shared" si="16"/>
        <v>99</v>
      </c>
      <c r="H28" s="2" t="s">
        <v>354</v>
      </c>
      <c r="I28" s="17" t="s">
        <v>98</v>
      </c>
      <c r="J28" s="10">
        <f t="shared" si="17"/>
        <v>100</v>
      </c>
      <c r="K28" s="2" t="s">
        <v>355</v>
      </c>
      <c r="L28" s="17" t="s">
        <v>99</v>
      </c>
      <c r="M28" s="10">
        <f t="shared" si="18"/>
        <v>101</v>
      </c>
      <c r="N28" s="2" t="s">
        <v>356</v>
      </c>
      <c r="O28" s="17" t="s">
        <v>100</v>
      </c>
      <c r="P28" s="10">
        <f t="shared" si="19"/>
        <v>102</v>
      </c>
      <c r="Q28" s="2" t="s">
        <v>357</v>
      </c>
      <c r="R28" s="17" t="s">
        <v>101</v>
      </c>
      <c r="S28" s="10">
        <f t="shared" si="20"/>
        <v>103</v>
      </c>
      <c r="T28" s="2" t="s">
        <v>358</v>
      </c>
      <c r="U28" s="17" t="s">
        <v>102</v>
      </c>
      <c r="V28" s="10">
        <f t="shared" si="21"/>
        <v>104</v>
      </c>
      <c r="W28" s="2" t="s">
        <v>359</v>
      </c>
      <c r="X28" s="17" t="s">
        <v>103</v>
      </c>
      <c r="Y28" s="10">
        <f t="shared" si="22"/>
        <v>105</v>
      </c>
      <c r="Z28" s="2" t="s">
        <v>360</v>
      </c>
      <c r="AA28" s="17" t="s">
        <v>104</v>
      </c>
      <c r="AB28" s="10">
        <f t="shared" si="23"/>
        <v>106</v>
      </c>
      <c r="AC28" s="2" t="s">
        <v>361</v>
      </c>
      <c r="AD28" s="17" t="s">
        <v>105</v>
      </c>
      <c r="AE28" s="10">
        <f t="shared" si="24"/>
        <v>107</v>
      </c>
      <c r="AF28" s="2" t="s">
        <v>362</v>
      </c>
      <c r="AG28" s="17" t="s">
        <v>106</v>
      </c>
      <c r="AH28" s="10">
        <f t="shared" si="25"/>
        <v>108</v>
      </c>
      <c r="AI28" s="2" t="s">
        <v>363</v>
      </c>
      <c r="AJ28" s="17" t="s">
        <v>107</v>
      </c>
      <c r="AK28" s="10">
        <f t="shared" si="26"/>
        <v>109</v>
      </c>
      <c r="AL28" s="2" t="s">
        <v>364</v>
      </c>
      <c r="AM28" s="17" t="s">
        <v>108</v>
      </c>
      <c r="AN28" s="10">
        <f t="shared" si="27"/>
        <v>110</v>
      </c>
      <c r="AO28" s="2" t="s">
        <v>365</v>
      </c>
      <c r="AP28" s="17" t="s">
        <v>109</v>
      </c>
      <c r="AQ28" s="10">
        <f t="shared" si="28"/>
        <v>111</v>
      </c>
      <c r="AR28" s="2" t="s">
        <v>366</v>
      </c>
      <c r="AS28" s="17" t="s">
        <v>110</v>
      </c>
      <c r="AT28" s="10">
        <f t="shared" si="29"/>
        <v>112</v>
      </c>
      <c r="AU28" s="2" t="s">
        <v>367</v>
      </c>
      <c r="AV28" s="17" t="s">
        <v>111</v>
      </c>
      <c r="AW28" s="5"/>
    </row>
    <row r="29" spans="1:49" s="16" customFormat="1">
      <c r="A29" s="6">
        <v>113</v>
      </c>
      <c r="B29" s="2" t="s">
        <v>368</v>
      </c>
      <c r="C29" s="17" t="s">
        <v>112</v>
      </c>
      <c r="D29" s="10">
        <f t="shared" si="15"/>
        <v>114</v>
      </c>
      <c r="E29" s="2" t="s">
        <v>369</v>
      </c>
      <c r="F29" s="17" t="s">
        <v>113</v>
      </c>
      <c r="G29" s="10">
        <f t="shared" si="16"/>
        <v>115</v>
      </c>
      <c r="H29" s="2" t="s">
        <v>370</v>
      </c>
      <c r="I29" s="17" t="s">
        <v>114</v>
      </c>
      <c r="J29" s="10">
        <f t="shared" si="17"/>
        <v>116</v>
      </c>
      <c r="K29" s="2" t="s">
        <v>371</v>
      </c>
      <c r="L29" s="17" t="s">
        <v>115</v>
      </c>
      <c r="M29" s="10">
        <f t="shared" si="18"/>
        <v>117</v>
      </c>
      <c r="N29" s="2" t="s">
        <v>372</v>
      </c>
      <c r="O29" s="17" t="s">
        <v>116</v>
      </c>
      <c r="P29" s="10">
        <f t="shared" si="19"/>
        <v>118</v>
      </c>
      <c r="Q29" s="2" t="s">
        <v>373</v>
      </c>
      <c r="R29" s="17" t="s">
        <v>117</v>
      </c>
      <c r="S29" s="10">
        <f t="shared" si="20"/>
        <v>119</v>
      </c>
      <c r="T29" s="2" t="s">
        <v>374</v>
      </c>
      <c r="U29" s="17" t="s">
        <v>118</v>
      </c>
      <c r="V29" s="10">
        <f t="shared" si="21"/>
        <v>120</v>
      </c>
      <c r="W29" s="2" t="s">
        <v>375</v>
      </c>
      <c r="X29" s="17" t="s">
        <v>119</v>
      </c>
      <c r="Y29" s="10">
        <f t="shared" si="22"/>
        <v>121</v>
      </c>
      <c r="Z29" s="2" t="s">
        <v>376</v>
      </c>
      <c r="AA29" s="17" t="s">
        <v>120</v>
      </c>
      <c r="AB29" s="10">
        <f t="shared" si="23"/>
        <v>122</v>
      </c>
      <c r="AC29" s="2" t="s">
        <v>377</v>
      </c>
      <c r="AD29" s="17" t="s">
        <v>121</v>
      </c>
      <c r="AE29" s="10">
        <f t="shared" si="24"/>
        <v>123</v>
      </c>
      <c r="AF29" s="2" t="s">
        <v>378</v>
      </c>
      <c r="AG29" s="17" t="s">
        <v>122</v>
      </c>
      <c r="AH29" s="10">
        <f t="shared" si="25"/>
        <v>124</v>
      </c>
      <c r="AI29" s="2" t="s">
        <v>379</v>
      </c>
      <c r="AJ29" s="17" t="s">
        <v>123</v>
      </c>
      <c r="AK29" s="10">
        <f t="shared" si="26"/>
        <v>125</v>
      </c>
      <c r="AL29" s="2" t="s">
        <v>380</v>
      </c>
      <c r="AM29" s="17" t="s">
        <v>124</v>
      </c>
      <c r="AN29" s="10">
        <f t="shared" si="27"/>
        <v>126</v>
      </c>
      <c r="AO29" s="2" t="s">
        <v>381</v>
      </c>
      <c r="AP29" s="17" t="s">
        <v>125</v>
      </c>
      <c r="AQ29" s="10">
        <f t="shared" si="28"/>
        <v>127</v>
      </c>
      <c r="AR29" s="2" t="s">
        <v>382</v>
      </c>
      <c r="AS29" s="17" t="s">
        <v>126</v>
      </c>
      <c r="AT29" s="10">
        <f t="shared" si="29"/>
        <v>128</v>
      </c>
      <c r="AU29" s="2" t="s">
        <v>383</v>
      </c>
      <c r="AV29" s="17" t="s">
        <v>127</v>
      </c>
      <c r="AW29" s="5"/>
    </row>
    <row r="30" spans="1:49" s="16" customFormat="1">
      <c r="A30" s="6">
        <v>129</v>
      </c>
      <c r="B30" s="2" t="s">
        <v>384</v>
      </c>
      <c r="C30" s="17" t="s">
        <v>128</v>
      </c>
      <c r="D30" s="10">
        <f t="shared" si="15"/>
        <v>130</v>
      </c>
      <c r="E30" s="2" t="s">
        <v>385</v>
      </c>
      <c r="F30" s="17" t="s">
        <v>129</v>
      </c>
      <c r="G30" s="10">
        <f t="shared" si="16"/>
        <v>131</v>
      </c>
      <c r="H30" s="2" t="s">
        <v>386</v>
      </c>
      <c r="I30" s="17" t="s">
        <v>130</v>
      </c>
      <c r="J30" s="10">
        <f t="shared" si="17"/>
        <v>132</v>
      </c>
      <c r="K30" s="2" t="s">
        <v>387</v>
      </c>
      <c r="L30" s="17" t="s">
        <v>131</v>
      </c>
      <c r="M30" s="10">
        <f t="shared" si="18"/>
        <v>133</v>
      </c>
      <c r="N30" s="2" t="s">
        <v>388</v>
      </c>
      <c r="O30" s="17" t="s">
        <v>132</v>
      </c>
      <c r="P30" s="10">
        <f t="shared" si="19"/>
        <v>134</v>
      </c>
      <c r="Q30" s="2" t="s">
        <v>389</v>
      </c>
      <c r="R30" s="17" t="s">
        <v>133</v>
      </c>
      <c r="S30" s="10">
        <f t="shared" si="20"/>
        <v>135</v>
      </c>
      <c r="T30" s="2" t="s">
        <v>390</v>
      </c>
      <c r="U30" s="17" t="s">
        <v>134</v>
      </c>
      <c r="V30" s="10">
        <f t="shared" si="21"/>
        <v>136</v>
      </c>
      <c r="W30" s="2" t="s">
        <v>391</v>
      </c>
      <c r="X30" s="17" t="s">
        <v>135</v>
      </c>
      <c r="Y30" s="10">
        <f t="shared" si="22"/>
        <v>137</v>
      </c>
      <c r="Z30" s="2" t="s">
        <v>392</v>
      </c>
      <c r="AA30" s="17" t="s">
        <v>136</v>
      </c>
      <c r="AB30" s="10">
        <f t="shared" si="23"/>
        <v>138</v>
      </c>
      <c r="AC30" s="2" t="s">
        <v>393</v>
      </c>
      <c r="AD30" s="17" t="s">
        <v>137</v>
      </c>
      <c r="AE30" s="10">
        <f t="shared" si="24"/>
        <v>139</v>
      </c>
      <c r="AF30" s="2" t="s">
        <v>394</v>
      </c>
      <c r="AG30" s="17" t="s">
        <v>138</v>
      </c>
      <c r="AH30" s="10">
        <f t="shared" si="25"/>
        <v>140</v>
      </c>
      <c r="AI30" s="2" t="s">
        <v>395</v>
      </c>
      <c r="AJ30" s="17" t="s">
        <v>139</v>
      </c>
      <c r="AK30" s="10">
        <f t="shared" si="26"/>
        <v>141</v>
      </c>
      <c r="AL30" s="2" t="s">
        <v>396</v>
      </c>
      <c r="AM30" s="17" t="s">
        <v>140</v>
      </c>
      <c r="AN30" s="10">
        <f t="shared" si="27"/>
        <v>142</v>
      </c>
      <c r="AO30" s="2" t="s">
        <v>397</v>
      </c>
      <c r="AP30" s="17" t="s">
        <v>141</v>
      </c>
      <c r="AQ30" s="10">
        <f t="shared" si="28"/>
        <v>143</v>
      </c>
      <c r="AR30" s="2" t="s">
        <v>398</v>
      </c>
      <c r="AS30" s="17" t="s">
        <v>142</v>
      </c>
      <c r="AT30" s="10">
        <f t="shared" si="29"/>
        <v>144</v>
      </c>
      <c r="AU30" s="2" t="s">
        <v>399</v>
      </c>
      <c r="AV30" s="17" t="s">
        <v>143</v>
      </c>
      <c r="AW30" s="5"/>
    </row>
    <row r="31" spans="1:49" s="16" customFormat="1">
      <c r="A31" s="6">
        <v>145</v>
      </c>
      <c r="B31" s="2" t="s">
        <v>400</v>
      </c>
      <c r="C31" s="17" t="s">
        <v>144</v>
      </c>
      <c r="D31" s="10">
        <f t="shared" si="15"/>
        <v>146</v>
      </c>
      <c r="E31" s="2" t="s">
        <v>401</v>
      </c>
      <c r="F31" s="17" t="s">
        <v>145</v>
      </c>
      <c r="G31" s="10">
        <f t="shared" si="16"/>
        <v>147</v>
      </c>
      <c r="H31" s="2" t="s">
        <v>402</v>
      </c>
      <c r="I31" s="17" t="s">
        <v>146</v>
      </c>
      <c r="J31" s="10">
        <f t="shared" si="17"/>
        <v>148</v>
      </c>
      <c r="K31" s="2" t="s">
        <v>403</v>
      </c>
      <c r="L31" s="17" t="s">
        <v>147</v>
      </c>
      <c r="M31" s="10">
        <f t="shared" si="18"/>
        <v>149</v>
      </c>
      <c r="N31" s="2" t="s">
        <v>404</v>
      </c>
      <c r="O31" s="17" t="s">
        <v>148</v>
      </c>
      <c r="P31" s="10">
        <f t="shared" si="19"/>
        <v>150</v>
      </c>
      <c r="Q31" s="2" t="s">
        <v>405</v>
      </c>
      <c r="R31" s="17" t="s">
        <v>149</v>
      </c>
      <c r="S31" s="10">
        <f t="shared" si="20"/>
        <v>151</v>
      </c>
      <c r="T31" s="2" t="s">
        <v>406</v>
      </c>
      <c r="U31" s="17" t="s">
        <v>150</v>
      </c>
      <c r="V31" s="10">
        <f t="shared" si="21"/>
        <v>152</v>
      </c>
      <c r="W31" s="2" t="s">
        <v>407</v>
      </c>
      <c r="X31" s="17" t="s">
        <v>151</v>
      </c>
      <c r="Y31" s="10">
        <f t="shared" si="22"/>
        <v>153</v>
      </c>
      <c r="Z31" s="2" t="s">
        <v>408</v>
      </c>
      <c r="AA31" s="17" t="s">
        <v>152</v>
      </c>
      <c r="AB31" s="10">
        <f t="shared" si="23"/>
        <v>154</v>
      </c>
      <c r="AC31" s="2" t="s">
        <v>409</v>
      </c>
      <c r="AD31" s="17" t="s">
        <v>153</v>
      </c>
      <c r="AE31" s="10">
        <f t="shared" si="24"/>
        <v>155</v>
      </c>
      <c r="AF31" s="2" t="s">
        <v>410</v>
      </c>
      <c r="AG31" s="17" t="s">
        <v>154</v>
      </c>
      <c r="AH31" s="10">
        <f t="shared" si="25"/>
        <v>156</v>
      </c>
      <c r="AI31" s="2" t="s">
        <v>411</v>
      </c>
      <c r="AJ31" s="17" t="s">
        <v>155</v>
      </c>
      <c r="AK31" s="10">
        <f t="shared" si="26"/>
        <v>157</v>
      </c>
      <c r="AL31" s="2" t="s">
        <v>412</v>
      </c>
      <c r="AM31" s="17" t="s">
        <v>156</v>
      </c>
      <c r="AN31" s="10">
        <f t="shared" si="27"/>
        <v>158</v>
      </c>
      <c r="AO31" s="2" t="s">
        <v>413</v>
      </c>
      <c r="AP31" s="17" t="s">
        <v>157</v>
      </c>
      <c r="AQ31" s="10">
        <f t="shared" si="28"/>
        <v>159</v>
      </c>
      <c r="AR31" s="2" t="s">
        <v>414</v>
      </c>
      <c r="AS31" s="17" t="s">
        <v>158</v>
      </c>
      <c r="AT31" s="10">
        <f t="shared" si="29"/>
        <v>160</v>
      </c>
      <c r="AU31" s="2" t="s">
        <v>415</v>
      </c>
      <c r="AV31" s="17" t="s">
        <v>159</v>
      </c>
      <c r="AW31" s="5"/>
    </row>
    <row r="32" spans="1:49" s="16" customFormat="1">
      <c r="A32" s="6">
        <v>161</v>
      </c>
      <c r="B32" s="2" t="s">
        <v>416</v>
      </c>
      <c r="C32" s="17" t="s">
        <v>160</v>
      </c>
      <c r="D32" s="10">
        <f t="shared" si="15"/>
        <v>162</v>
      </c>
      <c r="E32" s="2" t="s">
        <v>417</v>
      </c>
      <c r="F32" s="17" t="s">
        <v>161</v>
      </c>
      <c r="G32" s="10">
        <f t="shared" si="16"/>
        <v>163</v>
      </c>
      <c r="H32" s="2" t="s">
        <v>418</v>
      </c>
      <c r="I32" s="17" t="s">
        <v>162</v>
      </c>
      <c r="J32" s="10">
        <f t="shared" si="17"/>
        <v>164</v>
      </c>
      <c r="K32" s="2" t="s">
        <v>419</v>
      </c>
      <c r="L32" s="17" t="s">
        <v>163</v>
      </c>
      <c r="M32" s="10">
        <f t="shared" si="18"/>
        <v>165</v>
      </c>
      <c r="N32" s="2" t="s">
        <v>420</v>
      </c>
      <c r="O32" s="17" t="s">
        <v>164</v>
      </c>
      <c r="P32" s="10">
        <f t="shared" si="19"/>
        <v>166</v>
      </c>
      <c r="Q32" s="2" t="s">
        <v>421</v>
      </c>
      <c r="R32" s="17" t="s">
        <v>165</v>
      </c>
      <c r="S32" s="10">
        <f t="shared" si="20"/>
        <v>167</v>
      </c>
      <c r="T32" s="2" t="s">
        <v>422</v>
      </c>
      <c r="U32" s="17" t="s">
        <v>166</v>
      </c>
      <c r="V32" s="10">
        <f t="shared" si="21"/>
        <v>168</v>
      </c>
      <c r="W32" s="2" t="s">
        <v>423</v>
      </c>
      <c r="X32" s="17" t="s">
        <v>167</v>
      </c>
      <c r="Y32" s="10">
        <f t="shared" si="22"/>
        <v>169</v>
      </c>
      <c r="Z32" s="2" t="s">
        <v>424</v>
      </c>
      <c r="AA32" s="17" t="s">
        <v>168</v>
      </c>
      <c r="AB32" s="10">
        <f t="shared" si="23"/>
        <v>170</v>
      </c>
      <c r="AC32" s="2" t="s">
        <v>425</v>
      </c>
      <c r="AD32" s="17" t="s">
        <v>169</v>
      </c>
      <c r="AE32" s="10">
        <f t="shared" si="24"/>
        <v>171</v>
      </c>
      <c r="AF32" s="2" t="s">
        <v>426</v>
      </c>
      <c r="AG32" s="17" t="s">
        <v>170</v>
      </c>
      <c r="AH32" s="10">
        <f t="shared" si="25"/>
        <v>172</v>
      </c>
      <c r="AI32" s="2" t="s">
        <v>427</v>
      </c>
      <c r="AJ32" s="17" t="s">
        <v>171</v>
      </c>
      <c r="AK32" s="10">
        <f t="shared" si="26"/>
        <v>173</v>
      </c>
      <c r="AL32" s="2" t="s">
        <v>428</v>
      </c>
      <c r="AM32" s="17" t="s">
        <v>172</v>
      </c>
      <c r="AN32" s="10">
        <f t="shared" si="27"/>
        <v>174</v>
      </c>
      <c r="AO32" s="2" t="s">
        <v>429</v>
      </c>
      <c r="AP32" s="17" t="s">
        <v>173</v>
      </c>
      <c r="AQ32" s="10">
        <f t="shared" si="28"/>
        <v>175</v>
      </c>
      <c r="AR32" s="2" t="s">
        <v>430</v>
      </c>
      <c r="AS32" s="17" t="s">
        <v>174</v>
      </c>
      <c r="AT32" s="10">
        <f t="shared" si="29"/>
        <v>176</v>
      </c>
      <c r="AU32" s="2" t="s">
        <v>431</v>
      </c>
      <c r="AV32" s="17" t="s">
        <v>175</v>
      </c>
      <c r="AW32" s="5"/>
    </row>
    <row r="33" spans="1:49" s="16" customFormat="1">
      <c r="A33" s="6">
        <v>177</v>
      </c>
      <c r="B33" s="2" t="s">
        <v>432</v>
      </c>
      <c r="C33" s="17" t="s">
        <v>176</v>
      </c>
      <c r="D33" s="10">
        <f t="shared" si="15"/>
        <v>178</v>
      </c>
      <c r="E33" s="2" t="s">
        <v>433</v>
      </c>
      <c r="F33" s="17" t="s">
        <v>177</v>
      </c>
      <c r="G33" s="10">
        <f t="shared" si="16"/>
        <v>179</v>
      </c>
      <c r="H33" s="2" t="s">
        <v>434</v>
      </c>
      <c r="I33" s="17" t="s">
        <v>178</v>
      </c>
      <c r="J33" s="10">
        <f t="shared" si="17"/>
        <v>180</v>
      </c>
      <c r="K33" s="2" t="s">
        <v>435</v>
      </c>
      <c r="L33" s="17" t="s">
        <v>179</v>
      </c>
      <c r="M33" s="10">
        <f t="shared" si="18"/>
        <v>181</v>
      </c>
      <c r="N33" s="2" t="s">
        <v>436</v>
      </c>
      <c r="O33" s="17" t="s">
        <v>180</v>
      </c>
      <c r="P33" s="10">
        <f t="shared" si="19"/>
        <v>182</v>
      </c>
      <c r="Q33" s="2" t="s">
        <v>437</v>
      </c>
      <c r="R33" s="17" t="s">
        <v>181</v>
      </c>
      <c r="S33" s="10">
        <f t="shared" si="20"/>
        <v>183</v>
      </c>
      <c r="T33" s="2" t="s">
        <v>438</v>
      </c>
      <c r="U33" s="17" t="s">
        <v>182</v>
      </c>
      <c r="V33" s="10">
        <f t="shared" si="21"/>
        <v>184</v>
      </c>
      <c r="W33" s="2" t="s">
        <v>439</v>
      </c>
      <c r="X33" s="17" t="s">
        <v>183</v>
      </c>
      <c r="Y33" s="10">
        <f t="shared" si="22"/>
        <v>185</v>
      </c>
      <c r="Z33" s="2" t="s">
        <v>440</v>
      </c>
      <c r="AA33" s="17" t="s">
        <v>184</v>
      </c>
      <c r="AB33" s="10">
        <f t="shared" si="23"/>
        <v>186</v>
      </c>
      <c r="AC33" s="2" t="s">
        <v>441</v>
      </c>
      <c r="AD33" s="17" t="s">
        <v>185</v>
      </c>
      <c r="AE33" s="10">
        <f t="shared" si="24"/>
        <v>187</v>
      </c>
      <c r="AF33" s="2" t="s">
        <v>442</v>
      </c>
      <c r="AG33" s="17" t="s">
        <v>186</v>
      </c>
      <c r="AH33" s="10">
        <f t="shared" si="25"/>
        <v>188</v>
      </c>
      <c r="AI33" s="2" t="s">
        <v>443</v>
      </c>
      <c r="AJ33" s="17" t="s">
        <v>187</v>
      </c>
      <c r="AK33" s="10">
        <f t="shared" si="26"/>
        <v>189</v>
      </c>
      <c r="AL33" s="2" t="s">
        <v>444</v>
      </c>
      <c r="AM33" s="17" t="s">
        <v>188</v>
      </c>
      <c r="AN33" s="10">
        <f t="shared" si="27"/>
        <v>190</v>
      </c>
      <c r="AO33" s="2" t="s">
        <v>445</v>
      </c>
      <c r="AP33" s="17" t="s">
        <v>189</v>
      </c>
      <c r="AQ33" s="10">
        <f t="shared" si="28"/>
        <v>191</v>
      </c>
      <c r="AR33" s="2" t="s">
        <v>446</v>
      </c>
      <c r="AS33" s="17" t="s">
        <v>190</v>
      </c>
      <c r="AT33" s="10">
        <f t="shared" si="29"/>
        <v>192</v>
      </c>
      <c r="AU33" s="2" t="s">
        <v>447</v>
      </c>
      <c r="AV33" s="17" t="s">
        <v>191</v>
      </c>
      <c r="AW33" s="5"/>
    </row>
    <row r="34" spans="1:49" s="16" customFormat="1">
      <c r="A34" s="6">
        <v>193</v>
      </c>
      <c r="B34" s="2" t="s">
        <v>448</v>
      </c>
      <c r="C34" s="17" t="s">
        <v>192</v>
      </c>
      <c r="D34" s="10">
        <f t="shared" si="15"/>
        <v>194</v>
      </c>
      <c r="E34" s="2" t="s">
        <v>449</v>
      </c>
      <c r="F34" s="17" t="s">
        <v>193</v>
      </c>
      <c r="G34" s="10">
        <f t="shared" si="16"/>
        <v>195</v>
      </c>
      <c r="H34" s="2" t="s">
        <v>450</v>
      </c>
      <c r="I34" s="17" t="s">
        <v>194</v>
      </c>
      <c r="J34" s="10">
        <f t="shared" si="17"/>
        <v>196</v>
      </c>
      <c r="K34" s="2" t="s">
        <v>451</v>
      </c>
      <c r="L34" s="17" t="s">
        <v>195</v>
      </c>
      <c r="M34" s="10">
        <f t="shared" si="18"/>
        <v>197</v>
      </c>
      <c r="N34" s="2" t="s">
        <v>452</v>
      </c>
      <c r="O34" s="17" t="s">
        <v>196</v>
      </c>
      <c r="P34" s="10">
        <f t="shared" si="19"/>
        <v>198</v>
      </c>
      <c r="Q34" s="2" t="s">
        <v>453</v>
      </c>
      <c r="R34" s="17" t="s">
        <v>197</v>
      </c>
      <c r="S34" s="10">
        <f t="shared" si="20"/>
        <v>199</v>
      </c>
      <c r="T34" s="2" t="s">
        <v>454</v>
      </c>
      <c r="U34" s="17" t="s">
        <v>198</v>
      </c>
      <c r="V34" s="10">
        <f t="shared" si="21"/>
        <v>200</v>
      </c>
      <c r="W34" s="2" t="s">
        <v>455</v>
      </c>
      <c r="X34" s="17" t="s">
        <v>199</v>
      </c>
      <c r="Y34" s="10">
        <f t="shared" si="22"/>
        <v>201</v>
      </c>
      <c r="Z34" s="2" t="s">
        <v>456</v>
      </c>
      <c r="AA34" s="17" t="s">
        <v>200</v>
      </c>
      <c r="AB34" s="10">
        <f t="shared" si="23"/>
        <v>202</v>
      </c>
      <c r="AC34" s="2" t="s">
        <v>457</v>
      </c>
      <c r="AD34" s="17" t="s">
        <v>201</v>
      </c>
      <c r="AE34" s="10">
        <f t="shared" si="24"/>
        <v>203</v>
      </c>
      <c r="AF34" s="2" t="s">
        <v>458</v>
      </c>
      <c r="AG34" s="17" t="s">
        <v>202</v>
      </c>
      <c r="AH34" s="10">
        <f t="shared" si="25"/>
        <v>204</v>
      </c>
      <c r="AI34" s="2" t="s">
        <v>459</v>
      </c>
      <c r="AJ34" s="17" t="s">
        <v>203</v>
      </c>
      <c r="AK34" s="10">
        <f t="shared" si="26"/>
        <v>205</v>
      </c>
      <c r="AL34" s="2" t="s">
        <v>460</v>
      </c>
      <c r="AM34" s="17" t="s">
        <v>204</v>
      </c>
      <c r="AN34" s="10">
        <f t="shared" si="27"/>
        <v>206</v>
      </c>
      <c r="AO34" s="2" t="s">
        <v>461</v>
      </c>
      <c r="AP34" s="17" t="s">
        <v>205</v>
      </c>
      <c r="AQ34" s="10">
        <f t="shared" si="28"/>
        <v>207</v>
      </c>
      <c r="AR34" s="2" t="s">
        <v>462</v>
      </c>
      <c r="AS34" s="17" t="s">
        <v>206</v>
      </c>
      <c r="AT34" s="10">
        <f t="shared" si="29"/>
        <v>208</v>
      </c>
      <c r="AU34" s="2" t="s">
        <v>463</v>
      </c>
      <c r="AV34" s="17" t="s">
        <v>207</v>
      </c>
      <c r="AW34" s="5"/>
    </row>
    <row r="35" spans="1:49" s="16" customFormat="1">
      <c r="A35" s="6">
        <v>209</v>
      </c>
      <c r="B35" s="2" t="s">
        <v>464</v>
      </c>
      <c r="C35" s="17" t="s">
        <v>208</v>
      </c>
      <c r="D35" s="10">
        <f t="shared" si="15"/>
        <v>210</v>
      </c>
      <c r="E35" s="2" t="s">
        <v>465</v>
      </c>
      <c r="F35" s="17" t="s">
        <v>209</v>
      </c>
      <c r="G35" s="10">
        <f t="shared" si="16"/>
        <v>211</v>
      </c>
      <c r="H35" s="2" t="s">
        <v>466</v>
      </c>
      <c r="I35" s="17" t="s">
        <v>210</v>
      </c>
      <c r="J35" s="10">
        <f t="shared" si="17"/>
        <v>212</v>
      </c>
      <c r="K35" s="2" t="s">
        <v>467</v>
      </c>
      <c r="L35" s="17" t="s">
        <v>211</v>
      </c>
      <c r="M35" s="10">
        <f t="shared" si="18"/>
        <v>213</v>
      </c>
      <c r="N35" s="2" t="s">
        <v>468</v>
      </c>
      <c r="O35" s="17" t="s">
        <v>212</v>
      </c>
      <c r="P35" s="10">
        <f t="shared" si="19"/>
        <v>214</v>
      </c>
      <c r="Q35" s="2" t="s">
        <v>469</v>
      </c>
      <c r="R35" s="17" t="s">
        <v>213</v>
      </c>
      <c r="S35" s="10">
        <f t="shared" si="20"/>
        <v>215</v>
      </c>
      <c r="T35" s="2" t="s">
        <v>470</v>
      </c>
      <c r="U35" s="17" t="s">
        <v>214</v>
      </c>
      <c r="V35" s="10">
        <f t="shared" si="21"/>
        <v>216</v>
      </c>
      <c r="W35" s="2" t="s">
        <v>471</v>
      </c>
      <c r="X35" s="17" t="s">
        <v>215</v>
      </c>
      <c r="Y35" s="10">
        <f t="shared" si="22"/>
        <v>217</v>
      </c>
      <c r="Z35" s="2" t="s">
        <v>472</v>
      </c>
      <c r="AA35" s="17" t="s">
        <v>216</v>
      </c>
      <c r="AB35" s="10">
        <f t="shared" si="23"/>
        <v>218</v>
      </c>
      <c r="AC35" s="2" t="s">
        <v>473</v>
      </c>
      <c r="AD35" s="17" t="s">
        <v>217</v>
      </c>
      <c r="AE35" s="10">
        <f t="shared" si="24"/>
        <v>219</v>
      </c>
      <c r="AF35" s="2" t="s">
        <v>474</v>
      </c>
      <c r="AG35" s="17" t="s">
        <v>218</v>
      </c>
      <c r="AH35" s="10">
        <f t="shared" si="25"/>
        <v>220</v>
      </c>
      <c r="AI35" s="2" t="s">
        <v>475</v>
      </c>
      <c r="AJ35" s="17" t="s">
        <v>219</v>
      </c>
      <c r="AK35" s="10">
        <f t="shared" si="26"/>
        <v>221</v>
      </c>
      <c r="AL35" s="2" t="s">
        <v>476</v>
      </c>
      <c r="AM35" s="17" t="s">
        <v>220</v>
      </c>
      <c r="AN35" s="10">
        <f t="shared" si="27"/>
        <v>222</v>
      </c>
      <c r="AO35" s="2" t="s">
        <v>477</v>
      </c>
      <c r="AP35" s="17" t="s">
        <v>221</v>
      </c>
      <c r="AQ35" s="10">
        <f t="shared" si="28"/>
        <v>223</v>
      </c>
      <c r="AR35" s="2" t="s">
        <v>478</v>
      </c>
      <c r="AS35" s="17" t="s">
        <v>222</v>
      </c>
      <c r="AT35" s="10">
        <f t="shared" si="29"/>
        <v>224</v>
      </c>
      <c r="AU35" s="2" t="s">
        <v>479</v>
      </c>
      <c r="AV35" s="17" t="s">
        <v>223</v>
      </c>
      <c r="AW35" s="5"/>
    </row>
    <row r="36" spans="1:49" s="16" customFormat="1">
      <c r="A36" s="6">
        <v>225</v>
      </c>
      <c r="B36" s="2" t="s">
        <v>480</v>
      </c>
      <c r="C36" s="17" t="s">
        <v>224</v>
      </c>
      <c r="D36" s="10">
        <f t="shared" si="15"/>
        <v>226</v>
      </c>
      <c r="E36" s="2" t="s">
        <v>481</v>
      </c>
      <c r="F36" s="17" t="s">
        <v>225</v>
      </c>
      <c r="G36" s="10">
        <f t="shared" si="16"/>
        <v>227</v>
      </c>
      <c r="H36" s="2" t="s">
        <v>482</v>
      </c>
      <c r="I36" s="17" t="s">
        <v>226</v>
      </c>
      <c r="J36" s="10">
        <f t="shared" si="17"/>
        <v>228</v>
      </c>
      <c r="K36" s="2" t="s">
        <v>483</v>
      </c>
      <c r="L36" s="17" t="s">
        <v>227</v>
      </c>
      <c r="M36" s="10">
        <f t="shared" si="18"/>
        <v>229</v>
      </c>
      <c r="N36" s="2" t="s">
        <v>484</v>
      </c>
      <c r="O36" s="17" t="s">
        <v>228</v>
      </c>
      <c r="P36" s="10">
        <f t="shared" si="19"/>
        <v>230</v>
      </c>
      <c r="Q36" s="2" t="s">
        <v>485</v>
      </c>
      <c r="R36" s="17" t="s">
        <v>229</v>
      </c>
      <c r="S36" s="10">
        <f t="shared" si="20"/>
        <v>231</v>
      </c>
      <c r="T36" s="2" t="s">
        <v>486</v>
      </c>
      <c r="U36" s="17" t="s">
        <v>230</v>
      </c>
      <c r="V36" s="10">
        <f t="shared" si="21"/>
        <v>232</v>
      </c>
      <c r="W36" s="2" t="s">
        <v>487</v>
      </c>
      <c r="X36" s="17" t="s">
        <v>231</v>
      </c>
      <c r="Y36" s="10">
        <f t="shared" si="22"/>
        <v>233</v>
      </c>
      <c r="Z36" s="2" t="s">
        <v>488</v>
      </c>
      <c r="AA36" s="17" t="s">
        <v>232</v>
      </c>
      <c r="AB36" s="10">
        <f t="shared" si="23"/>
        <v>234</v>
      </c>
      <c r="AC36" s="2" t="s">
        <v>489</v>
      </c>
      <c r="AD36" s="17" t="s">
        <v>233</v>
      </c>
      <c r="AE36" s="10">
        <f t="shared" si="24"/>
        <v>235</v>
      </c>
      <c r="AF36" s="2" t="s">
        <v>490</v>
      </c>
      <c r="AG36" s="17" t="s">
        <v>234</v>
      </c>
      <c r="AH36" s="10">
        <f t="shared" si="25"/>
        <v>236</v>
      </c>
      <c r="AI36" s="2" t="s">
        <v>491</v>
      </c>
      <c r="AJ36" s="17" t="s">
        <v>235</v>
      </c>
      <c r="AK36" s="10">
        <f t="shared" si="26"/>
        <v>237</v>
      </c>
      <c r="AL36" s="2" t="s">
        <v>492</v>
      </c>
      <c r="AM36" s="17" t="s">
        <v>236</v>
      </c>
      <c r="AN36" s="10">
        <f t="shared" si="27"/>
        <v>238</v>
      </c>
      <c r="AO36" s="2" t="s">
        <v>493</v>
      </c>
      <c r="AP36" s="17" t="s">
        <v>237</v>
      </c>
      <c r="AQ36" s="10">
        <f t="shared" si="28"/>
        <v>239</v>
      </c>
      <c r="AR36" s="2" t="s">
        <v>494</v>
      </c>
      <c r="AS36" s="17" t="s">
        <v>238</v>
      </c>
      <c r="AT36" s="10">
        <f t="shared" si="29"/>
        <v>240</v>
      </c>
      <c r="AU36" s="2" t="s">
        <v>495</v>
      </c>
      <c r="AV36" s="17" t="s">
        <v>239</v>
      </c>
      <c r="AW36" s="5"/>
    </row>
    <row r="37" spans="1:49" s="16" customFormat="1" ht="16" thickBot="1">
      <c r="A37" s="7">
        <v>241</v>
      </c>
      <c r="B37" s="4" t="s">
        <v>496</v>
      </c>
      <c r="C37" s="18" t="s">
        <v>240</v>
      </c>
      <c r="D37" s="11">
        <f t="shared" si="15"/>
        <v>242</v>
      </c>
      <c r="E37" s="4" t="s">
        <v>497</v>
      </c>
      <c r="F37" s="18" t="s">
        <v>241</v>
      </c>
      <c r="G37" s="11">
        <f t="shared" si="16"/>
        <v>243</v>
      </c>
      <c r="H37" s="4" t="s">
        <v>498</v>
      </c>
      <c r="I37" s="18" t="s">
        <v>242</v>
      </c>
      <c r="J37" s="11">
        <f t="shared" si="17"/>
        <v>244</v>
      </c>
      <c r="K37" s="4" t="s">
        <v>499</v>
      </c>
      <c r="L37" s="18" t="s">
        <v>243</v>
      </c>
      <c r="M37" s="11">
        <f t="shared" si="18"/>
        <v>245</v>
      </c>
      <c r="N37" s="4" t="s">
        <v>500</v>
      </c>
      <c r="O37" s="18" t="s">
        <v>244</v>
      </c>
      <c r="P37" s="11">
        <f t="shared" si="19"/>
        <v>246</v>
      </c>
      <c r="Q37" s="4" t="s">
        <v>501</v>
      </c>
      <c r="R37" s="18" t="s">
        <v>245</v>
      </c>
      <c r="S37" s="11">
        <f t="shared" si="20"/>
        <v>247</v>
      </c>
      <c r="T37" s="4" t="s">
        <v>502</v>
      </c>
      <c r="U37" s="18" t="s">
        <v>246</v>
      </c>
      <c r="V37" s="11">
        <f t="shared" si="21"/>
        <v>248</v>
      </c>
      <c r="W37" s="4" t="s">
        <v>503</v>
      </c>
      <c r="X37" s="18" t="s">
        <v>247</v>
      </c>
      <c r="Y37" s="11">
        <f t="shared" si="22"/>
        <v>249</v>
      </c>
      <c r="Z37" s="4" t="s">
        <v>504</v>
      </c>
      <c r="AA37" s="18" t="s">
        <v>248</v>
      </c>
      <c r="AB37" s="11">
        <f t="shared" si="23"/>
        <v>250</v>
      </c>
      <c r="AC37" s="4" t="s">
        <v>607</v>
      </c>
      <c r="AD37" s="18" t="s">
        <v>249</v>
      </c>
      <c r="AE37" s="11">
        <f t="shared" si="24"/>
        <v>251</v>
      </c>
      <c r="AF37" s="4" t="s">
        <v>505</v>
      </c>
      <c r="AG37" s="18" t="s">
        <v>250</v>
      </c>
      <c r="AH37" s="11">
        <f t="shared" si="25"/>
        <v>252</v>
      </c>
      <c r="AI37" s="4" t="s">
        <v>506</v>
      </c>
      <c r="AJ37" s="18" t="s">
        <v>251</v>
      </c>
      <c r="AK37" s="11">
        <f t="shared" si="26"/>
        <v>253</v>
      </c>
      <c r="AL37" s="4" t="s">
        <v>507</v>
      </c>
      <c r="AM37" s="18" t="s">
        <v>252</v>
      </c>
      <c r="AN37" s="11">
        <f t="shared" si="27"/>
        <v>254</v>
      </c>
      <c r="AO37" s="4" t="s">
        <v>508</v>
      </c>
      <c r="AP37" s="18" t="s">
        <v>253</v>
      </c>
      <c r="AQ37" s="11">
        <f t="shared" si="28"/>
        <v>255</v>
      </c>
      <c r="AR37" s="4" t="s">
        <v>509</v>
      </c>
      <c r="AS37" s="18" t="s">
        <v>254</v>
      </c>
      <c r="AT37" s="11">
        <f t="shared" si="29"/>
        <v>256</v>
      </c>
      <c r="AU37" s="4" t="s">
        <v>510</v>
      </c>
      <c r="AV37" s="18" t="s">
        <v>255</v>
      </c>
      <c r="AW37" s="5"/>
    </row>
    <row r="38" spans="1:49" s="26" customFormat="1" ht="33" customHeight="1" thickBot="1">
      <c r="A38" s="79" t="s">
        <v>577</v>
      </c>
      <c r="B38" s="80"/>
      <c r="C38" s="81"/>
      <c r="D38" s="79" t="s">
        <v>550</v>
      </c>
      <c r="E38" s="80"/>
      <c r="F38" s="81"/>
      <c r="G38" s="79" t="s">
        <v>578</v>
      </c>
      <c r="H38" s="80"/>
      <c r="I38" s="81"/>
      <c r="J38" s="79" t="s">
        <v>579</v>
      </c>
      <c r="K38" s="80"/>
      <c r="L38" s="81"/>
      <c r="M38" s="79" t="s">
        <v>580</v>
      </c>
      <c r="N38" s="80"/>
      <c r="O38" s="81"/>
      <c r="P38" s="79" t="s">
        <v>581</v>
      </c>
      <c r="Q38" s="80"/>
      <c r="R38" s="81"/>
      <c r="S38" s="79" t="s">
        <v>582</v>
      </c>
      <c r="T38" s="80"/>
      <c r="U38" s="81"/>
      <c r="V38" s="79" t="s">
        <v>583</v>
      </c>
      <c r="W38" s="80"/>
      <c r="X38" s="81"/>
      <c r="Y38" s="79" t="s">
        <v>584</v>
      </c>
      <c r="Z38" s="80"/>
      <c r="AA38" s="81"/>
      <c r="AB38" s="79" t="s">
        <v>585</v>
      </c>
      <c r="AC38" s="80"/>
      <c r="AD38" s="81"/>
      <c r="AE38" s="79" t="s">
        <v>586</v>
      </c>
      <c r="AF38" s="80"/>
      <c r="AG38" s="81"/>
      <c r="AH38" s="79" t="s">
        <v>587</v>
      </c>
      <c r="AI38" s="80"/>
      <c r="AJ38" s="81"/>
      <c r="AK38" s="79" t="s">
        <v>588</v>
      </c>
      <c r="AL38" s="80"/>
      <c r="AM38" s="81"/>
      <c r="AN38" s="79" t="s">
        <v>589</v>
      </c>
      <c r="AO38" s="80"/>
      <c r="AP38" s="81"/>
      <c r="AQ38" s="79" t="s">
        <v>590</v>
      </c>
      <c r="AR38" s="80"/>
      <c r="AS38" s="81"/>
      <c r="AT38" s="79" t="s">
        <v>591</v>
      </c>
      <c r="AU38" s="80"/>
      <c r="AV38" s="81"/>
      <c r="AW38" s="27"/>
    </row>
    <row r="39" spans="1:49" s="26" customFormat="1" ht="33" customHeight="1" thickBot="1">
      <c r="A39" s="79" t="s">
        <v>609</v>
      </c>
      <c r="B39" s="80"/>
      <c r="C39" s="81"/>
      <c r="D39" s="79" t="s">
        <v>576</v>
      </c>
      <c r="E39" s="80"/>
      <c r="F39" s="81"/>
      <c r="G39" s="79" t="s">
        <v>610</v>
      </c>
      <c r="H39" s="80"/>
      <c r="I39" s="81"/>
      <c r="J39" s="79" t="s">
        <v>611</v>
      </c>
      <c r="K39" s="80"/>
      <c r="L39" s="81"/>
      <c r="M39" s="79" t="s">
        <v>612</v>
      </c>
      <c r="N39" s="80"/>
      <c r="O39" s="81"/>
      <c r="P39" s="79" t="s">
        <v>613</v>
      </c>
      <c r="Q39" s="80"/>
      <c r="R39" s="81"/>
      <c r="S39" s="79" t="s">
        <v>614</v>
      </c>
      <c r="T39" s="80"/>
      <c r="U39" s="81"/>
      <c r="V39" s="79" t="s">
        <v>615</v>
      </c>
      <c r="W39" s="80"/>
      <c r="X39" s="81"/>
      <c r="Y39" s="79" t="s">
        <v>616</v>
      </c>
      <c r="Z39" s="80"/>
      <c r="AA39" s="81"/>
      <c r="AB39" s="79" t="s">
        <v>617</v>
      </c>
      <c r="AC39" s="80"/>
      <c r="AD39" s="81"/>
      <c r="AE39" s="79" t="s">
        <v>618</v>
      </c>
      <c r="AF39" s="80"/>
      <c r="AG39" s="81"/>
      <c r="AH39" s="79" t="s">
        <v>619</v>
      </c>
      <c r="AI39" s="80"/>
      <c r="AJ39" s="81"/>
      <c r="AK39" s="79" t="s">
        <v>620</v>
      </c>
      <c r="AL39" s="80"/>
      <c r="AM39" s="81"/>
      <c r="AN39" s="79" t="s">
        <v>621</v>
      </c>
      <c r="AO39" s="80"/>
      <c r="AP39" s="81"/>
      <c r="AQ39" s="79" t="s">
        <v>622</v>
      </c>
      <c r="AR39" s="80"/>
      <c r="AS39" s="81"/>
      <c r="AT39" s="79" t="s">
        <v>623</v>
      </c>
      <c r="AU39" s="80"/>
      <c r="AV39" s="81"/>
      <c r="AW39" s="27"/>
    </row>
    <row r="40" spans="1:49">
      <c r="A40" s="14" t="s">
        <v>745</v>
      </c>
      <c r="B40" s="82" t="s">
        <v>545</v>
      </c>
      <c r="C40" s="83"/>
      <c r="D40" s="14" t="s">
        <v>745</v>
      </c>
      <c r="E40" s="82" t="s">
        <v>545</v>
      </c>
      <c r="F40" s="83"/>
      <c r="G40" s="14" t="s">
        <v>745</v>
      </c>
      <c r="H40" s="82" t="s">
        <v>545</v>
      </c>
      <c r="I40" s="83"/>
      <c r="J40" s="14" t="s">
        <v>745</v>
      </c>
      <c r="K40" s="82" t="s">
        <v>545</v>
      </c>
      <c r="L40" s="83"/>
      <c r="M40" s="14" t="s">
        <v>745</v>
      </c>
      <c r="N40" s="82" t="s">
        <v>545</v>
      </c>
      <c r="O40" s="83"/>
      <c r="P40" s="14" t="s">
        <v>745</v>
      </c>
      <c r="Q40" s="82" t="s">
        <v>545</v>
      </c>
      <c r="R40" s="83"/>
      <c r="S40" s="14" t="s">
        <v>745</v>
      </c>
      <c r="T40" s="82" t="s">
        <v>545</v>
      </c>
      <c r="U40" s="83"/>
      <c r="V40" s="14" t="s">
        <v>745</v>
      </c>
      <c r="W40" s="82" t="s">
        <v>545</v>
      </c>
      <c r="X40" s="83"/>
      <c r="Y40" s="14" t="s">
        <v>745</v>
      </c>
      <c r="Z40" s="82" t="s">
        <v>545</v>
      </c>
      <c r="AA40" s="83"/>
      <c r="AB40" s="14" t="s">
        <v>745</v>
      </c>
      <c r="AC40" s="82" t="s">
        <v>545</v>
      </c>
      <c r="AD40" s="83"/>
      <c r="AE40" s="14" t="s">
        <v>745</v>
      </c>
      <c r="AF40" s="82" t="s">
        <v>545</v>
      </c>
      <c r="AG40" s="83"/>
      <c r="AH40" s="14" t="s">
        <v>745</v>
      </c>
      <c r="AI40" s="82" t="s">
        <v>545</v>
      </c>
      <c r="AJ40" s="83"/>
      <c r="AK40" s="14" t="s">
        <v>745</v>
      </c>
      <c r="AL40" s="82" t="s">
        <v>545</v>
      </c>
      <c r="AM40" s="83"/>
      <c r="AN40" s="14" t="s">
        <v>745</v>
      </c>
      <c r="AO40" s="82" t="s">
        <v>545</v>
      </c>
      <c r="AP40" s="83"/>
      <c r="AQ40" s="14" t="s">
        <v>745</v>
      </c>
      <c r="AR40" s="82" t="s">
        <v>545</v>
      </c>
      <c r="AS40" s="83"/>
      <c r="AT40" s="14" t="s">
        <v>745</v>
      </c>
      <c r="AU40" s="82" t="s">
        <v>545</v>
      </c>
      <c r="AV40" s="83"/>
    </row>
    <row r="41" spans="1:49">
      <c r="A41" s="12"/>
      <c r="B41" s="84" t="s">
        <v>547</v>
      </c>
      <c r="C41" s="85"/>
      <c r="D41" s="12"/>
      <c r="E41" s="84" t="s">
        <v>547</v>
      </c>
      <c r="F41" s="85"/>
      <c r="G41" s="12"/>
      <c r="H41" s="84" t="s">
        <v>547</v>
      </c>
      <c r="I41" s="85"/>
      <c r="J41" s="12"/>
      <c r="K41" s="84" t="s">
        <v>547</v>
      </c>
      <c r="L41" s="85"/>
      <c r="M41" s="12"/>
      <c r="N41" s="84" t="s">
        <v>547</v>
      </c>
      <c r="O41" s="85"/>
      <c r="P41" s="12"/>
      <c r="Q41" s="84" t="s">
        <v>547</v>
      </c>
      <c r="R41" s="85"/>
      <c r="S41" s="12"/>
      <c r="T41" s="84" t="s">
        <v>547</v>
      </c>
      <c r="U41" s="85"/>
      <c r="V41" s="12"/>
      <c r="W41" s="84" t="s">
        <v>547</v>
      </c>
      <c r="X41" s="85"/>
      <c r="Y41" s="12"/>
      <c r="Z41" s="84" t="s">
        <v>547</v>
      </c>
      <c r="AA41" s="85"/>
      <c r="AB41" s="12"/>
      <c r="AC41" s="84" t="s">
        <v>547</v>
      </c>
      <c r="AD41" s="85"/>
      <c r="AE41" s="12"/>
      <c r="AF41" s="84" t="s">
        <v>547</v>
      </c>
      <c r="AG41" s="85"/>
      <c r="AH41" s="12"/>
      <c r="AI41" s="84" t="s">
        <v>547</v>
      </c>
      <c r="AJ41" s="85"/>
      <c r="AK41" s="12"/>
      <c r="AL41" s="84" t="s">
        <v>547</v>
      </c>
      <c r="AM41" s="85"/>
      <c r="AN41" s="12"/>
      <c r="AO41" s="84" t="s">
        <v>547</v>
      </c>
      <c r="AP41" s="85"/>
      <c r="AQ41" s="12"/>
      <c r="AR41" s="84" t="s">
        <v>547</v>
      </c>
      <c r="AS41" s="85"/>
      <c r="AT41" s="12"/>
      <c r="AU41" s="84" t="s">
        <v>547</v>
      </c>
      <c r="AV41" s="85"/>
    </row>
    <row r="42" spans="1:49">
      <c r="A42" s="12"/>
      <c r="B42" s="84" t="s">
        <v>548</v>
      </c>
      <c r="C42" s="85"/>
      <c r="D42" s="12"/>
      <c r="E42" s="84" t="s">
        <v>548</v>
      </c>
      <c r="F42" s="85"/>
      <c r="G42" s="12"/>
      <c r="H42" s="84" t="s">
        <v>548</v>
      </c>
      <c r="I42" s="85"/>
      <c r="J42" s="12"/>
      <c r="K42" s="84" t="s">
        <v>548</v>
      </c>
      <c r="L42" s="85"/>
      <c r="M42" s="12"/>
      <c r="N42" s="84" t="s">
        <v>548</v>
      </c>
      <c r="O42" s="85"/>
      <c r="P42" s="12"/>
      <c r="Q42" s="84" t="s">
        <v>548</v>
      </c>
      <c r="R42" s="85"/>
      <c r="S42" s="12"/>
      <c r="T42" s="84" t="s">
        <v>548</v>
      </c>
      <c r="U42" s="85"/>
      <c r="V42" s="12"/>
      <c r="W42" s="84" t="s">
        <v>548</v>
      </c>
      <c r="X42" s="85"/>
      <c r="Y42" s="12"/>
      <c r="Z42" s="84" t="s">
        <v>548</v>
      </c>
      <c r="AA42" s="85"/>
      <c r="AB42" s="12"/>
      <c r="AC42" s="84" t="s">
        <v>548</v>
      </c>
      <c r="AD42" s="85"/>
      <c r="AE42" s="12"/>
      <c r="AF42" s="84" t="s">
        <v>548</v>
      </c>
      <c r="AG42" s="85"/>
      <c r="AH42" s="12"/>
      <c r="AI42" s="84" t="s">
        <v>548</v>
      </c>
      <c r="AJ42" s="85"/>
      <c r="AK42" s="12"/>
      <c r="AL42" s="84" t="s">
        <v>548</v>
      </c>
      <c r="AM42" s="85"/>
      <c r="AN42" s="12"/>
      <c r="AO42" s="84" t="s">
        <v>548</v>
      </c>
      <c r="AP42" s="85"/>
      <c r="AQ42" s="12"/>
      <c r="AR42" s="84" t="s">
        <v>548</v>
      </c>
      <c r="AS42" s="85"/>
      <c r="AT42" s="12"/>
      <c r="AU42" s="84" t="s">
        <v>548</v>
      </c>
      <c r="AV42" s="85"/>
    </row>
    <row r="43" spans="1:49" ht="16" thickBot="1">
      <c r="A43" s="13"/>
      <c r="B43" s="86" t="s">
        <v>546</v>
      </c>
      <c r="C43" s="87"/>
      <c r="D43" s="13"/>
      <c r="E43" s="86" t="s">
        <v>546</v>
      </c>
      <c r="F43" s="87"/>
      <c r="G43" s="13"/>
      <c r="H43" s="86" t="s">
        <v>546</v>
      </c>
      <c r="I43" s="87"/>
      <c r="J43" s="13"/>
      <c r="K43" s="86" t="s">
        <v>546</v>
      </c>
      <c r="L43" s="87"/>
      <c r="M43" s="13"/>
      <c r="N43" s="86" t="s">
        <v>546</v>
      </c>
      <c r="O43" s="87"/>
      <c r="P43" s="13"/>
      <c r="Q43" s="86" t="s">
        <v>546</v>
      </c>
      <c r="R43" s="87"/>
      <c r="S43" s="13"/>
      <c r="T43" s="86" t="s">
        <v>546</v>
      </c>
      <c r="U43" s="87"/>
      <c r="V43" s="13"/>
      <c r="W43" s="86" t="s">
        <v>546</v>
      </c>
      <c r="X43" s="87"/>
      <c r="Y43" s="13"/>
      <c r="Z43" s="86" t="s">
        <v>546</v>
      </c>
      <c r="AA43" s="87"/>
      <c r="AB43" s="13"/>
      <c r="AC43" s="86" t="s">
        <v>546</v>
      </c>
      <c r="AD43" s="87"/>
      <c r="AE43" s="13"/>
      <c r="AF43" s="86" t="s">
        <v>546</v>
      </c>
      <c r="AG43" s="87"/>
      <c r="AH43" s="13"/>
      <c r="AI43" s="86" t="s">
        <v>546</v>
      </c>
      <c r="AJ43" s="87"/>
      <c r="AK43" s="13"/>
      <c r="AL43" s="86" t="s">
        <v>546</v>
      </c>
      <c r="AM43" s="87"/>
      <c r="AN43" s="13"/>
      <c r="AO43" s="86" t="s">
        <v>546</v>
      </c>
      <c r="AP43" s="87"/>
      <c r="AQ43" s="13"/>
      <c r="AR43" s="86" t="s">
        <v>546</v>
      </c>
      <c r="AS43" s="87"/>
      <c r="AT43" s="13"/>
      <c r="AU43" s="86" t="s">
        <v>546</v>
      </c>
      <c r="AV43" s="87"/>
    </row>
    <row r="44" spans="1:49" ht="10.5" customHeight="1">
      <c r="B44" s="90" t="s">
        <v>781</v>
      </c>
      <c r="C44" s="90"/>
    </row>
    <row r="45" spans="1:49" ht="10.5" customHeight="1">
      <c r="B45" s="91" t="s">
        <v>778</v>
      </c>
      <c r="C45" s="91"/>
    </row>
    <row r="46" spans="1:49" ht="10.5" customHeight="1">
      <c r="B46" s="91" t="s">
        <v>779</v>
      </c>
      <c r="C46" s="91"/>
    </row>
    <row r="47" spans="1:49" ht="10.5" customHeight="1">
      <c r="A47" s="19"/>
      <c r="B47" s="91" t="s">
        <v>780</v>
      </c>
      <c r="C47" s="91"/>
    </row>
    <row r="48" spans="1:49" ht="16" thickBot="1">
      <c r="A48" s="19"/>
    </row>
    <row r="49" spans="1:30" ht="16" thickBot="1">
      <c r="A49" s="19"/>
      <c r="AC49" s="21"/>
      <c r="AD49" s="21"/>
    </row>
    <row r="50" spans="1:30" ht="16" thickBot="1">
      <c r="A50" s="19"/>
      <c r="AC50" s="20"/>
      <c r="AD50" s="20"/>
    </row>
    <row r="51" spans="1:30" ht="16" thickBot="1">
      <c r="A51" s="19"/>
      <c r="AC51" s="21"/>
      <c r="AD51" s="21"/>
    </row>
    <row r="52" spans="1:30" ht="16" thickBot="1">
      <c r="A52" s="19"/>
      <c r="AC52" s="20"/>
      <c r="AD52" s="20"/>
    </row>
    <row r="53" spans="1:30">
      <c r="A53" s="19"/>
      <c r="AC53" s="21"/>
      <c r="AD53" s="21"/>
    </row>
    <row r="54" spans="1:30">
      <c r="A54" s="19"/>
    </row>
    <row r="55" spans="1:30">
      <c r="A55" s="19"/>
    </row>
    <row r="56" spans="1:30">
      <c r="A56" s="19"/>
    </row>
    <row r="57" spans="1:30">
      <c r="A57" s="19"/>
    </row>
    <row r="58" spans="1:30">
      <c r="A58" s="19"/>
    </row>
    <row r="59" spans="1:30">
      <c r="A59" s="19"/>
    </row>
    <row r="60" spans="1:30">
      <c r="A60" s="19"/>
    </row>
    <row r="61" spans="1:30">
      <c r="A61" s="19"/>
    </row>
    <row r="62" spans="1:30">
      <c r="A62" s="19"/>
    </row>
    <row r="63" spans="1:30">
      <c r="A63" s="19"/>
    </row>
  </sheetData>
  <sortState ref="A7:B9">
    <sortCondition descending="1" ref="A7"/>
  </sortState>
  <mergeCells count="388">
    <mergeCell ref="AB11:AC11"/>
    <mergeCell ref="AE11:AF11"/>
    <mergeCell ref="AH11:AI11"/>
    <mergeCell ref="AK11:AL11"/>
    <mergeCell ref="B44:C44"/>
    <mergeCell ref="B45:C45"/>
    <mergeCell ref="B46:C46"/>
    <mergeCell ref="B47:C47"/>
    <mergeCell ref="AB2:AD2"/>
    <mergeCell ref="AE2:AG2"/>
    <mergeCell ref="AH2:AJ2"/>
    <mergeCell ref="AK2:AM2"/>
    <mergeCell ref="D2:F2"/>
    <mergeCell ref="G2:I2"/>
    <mergeCell ref="J2:L2"/>
    <mergeCell ref="M2:O2"/>
    <mergeCell ref="P2:R2"/>
    <mergeCell ref="S2:U2"/>
    <mergeCell ref="A11:B11"/>
    <mergeCell ref="D11:E11"/>
    <mergeCell ref="G11:H11"/>
    <mergeCell ref="J11:K11"/>
    <mergeCell ref="M11:N11"/>
    <mergeCell ref="P11:Q11"/>
    <mergeCell ref="S11:T11"/>
    <mergeCell ref="V2:X2"/>
    <mergeCell ref="Y2:AA2"/>
    <mergeCell ref="V11:W11"/>
    <mergeCell ref="Y11:Z11"/>
    <mergeCell ref="AE21:AG21"/>
    <mergeCell ref="AH21:AJ21"/>
    <mergeCell ref="AK21:AM21"/>
    <mergeCell ref="AN21:AP21"/>
    <mergeCell ref="AQ21:AS21"/>
    <mergeCell ref="AT21:AV21"/>
    <mergeCell ref="M21:O21"/>
    <mergeCell ref="P21:R21"/>
    <mergeCell ref="S21:U21"/>
    <mergeCell ref="V21:X21"/>
    <mergeCell ref="Y21:AA21"/>
    <mergeCell ref="AB21:AD21"/>
    <mergeCell ref="AT38:AV38"/>
    <mergeCell ref="AT39:AV39"/>
    <mergeCell ref="AU40:AV40"/>
    <mergeCell ref="AU41:AV41"/>
    <mergeCell ref="AU42:AV42"/>
    <mergeCell ref="AU43:AV43"/>
    <mergeCell ref="AQ38:AS38"/>
    <mergeCell ref="AQ39:AS39"/>
    <mergeCell ref="AR40:AS40"/>
    <mergeCell ref="AR41:AS41"/>
    <mergeCell ref="AR42:AS42"/>
    <mergeCell ref="AR43:AS43"/>
    <mergeCell ref="AN38:AP38"/>
    <mergeCell ref="AN39:AP39"/>
    <mergeCell ref="AO40:AP40"/>
    <mergeCell ref="AO41:AP41"/>
    <mergeCell ref="AO42:AP42"/>
    <mergeCell ref="AO43:AP43"/>
    <mergeCell ref="AK38:AM38"/>
    <mergeCell ref="AK39:AM39"/>
    <mergeCell ref="AL40:AM40"/>
    <mergeCell ref="AL41:AM41"/>
    <mergeCell ref="AL42:AM42"/>
    <mergeCell ref="AL43:AM43"/>
    <mergeCell ref="AH38:AJ38"/>
    <mergeCell ref="AH39:AJ39"/>
    <mergeCell ref="AI40:AJ40"/>
    <mergeCell ref="AI41:AJ41"/>
    <mergeCell ref="AI42:AJ42"/>
    <mergeCell ref="AI43:AJ43"/>
    <mergeCell ref="AE38:AG38"/>
    <mergeCell ref="AE39:AG39"/>
    <mergeCell ref="AF40:AG40"/>
    <mergeCell ref="AF41:AG41"/>
    <mergeCell ref="AF42:AG42"/>
    <mergeCell ref="AF43:AG43"/>
    <mergeCell ref="AB38:AD38"/>
    <mergeCell ref="AB39:AD39"/>
    <mergeCell ref="AC40:AD40"/>
    <mergeCell ref="AC41:AD41"/>
    <mergeCell ref="AC42:AD42"/>
    <mergeCell ref="AC43:AD43"/>
    <mergeCell ref="Y38:AA38"/>
    <mergeCell ref="Y39:AA39"/>
    <mergeCell ref="Z40:AA40"/>
    <mergeCell ref="Z41:AA41"/>
    <mergeCell ref="Z42:AA42"/>
    <mergeCell ref="Z43:AA43"/>
    <mergeCell ref="W41:X41"/>
    <mergeCell ref="W42:X42"/>
    <mergeCell ref="W43:X43"/>
    <mergeCell ref="S38:U38"/>
    <mergeCell ref="S39:U39"/>
    <mergeCell ref="T40:U40"/>
    <mergeCell ref="T41:U41"/>
    <mergeCell ref="T42:U42"/>
    <mergeCell ref="T43:U43"/>
    <mergeCell ref="AI16:AJ16"/>
    <mergeCell ref="AI17:AJ17"/>
    <mergeCell ref="AI18:AJ18"/>
    <mergeCell ref="AI19:AJ19"/>
    <mergeCell ref="AI20:AJ20"/>
    <mergeCell ref="AF14:AG14"/>
    <mergeCell ref="B43:C43"/>
    <mergeCell ref="G38:I38"/>
    <mergeCell ref="G39:I39"/>
    <mergeCell ref="H40:I40"/>
    <mergeCell ref="H41:I41"/>
    <mergeCell ref="H42:I42"/>
    <mergeCell ref="H43:I43"/>
    <mergeCell ref="A38:C38"/>
    <mergeCell ref="A39:C39"/>
    <mergeCell ref="B40:C40"/>
    <mergeCell ref="B41:C41"/>
    <mergeCell ref="B42:C42"/>
    <mergeCell ref="P38:R38"/>
    <mergeCell ref="P39:R39"/>
    <mergeCell ref="Q40:R40"/>
    <mergeCell ref="Q41:R41"/>
    <mergeCell ref="Q42:R42"/>
    <mergeCell ref="Q43:R43"/>
    <mergeCell ref="AB12:AD12"/>
    <mergeCell ref="E42:F42"/>
    <mergeCell ref="E43:F43"/>
    <mergeCell ref="D38:F38"/>
    <mergeCell ref="D39:F39"/>
    <mergeCell ref="G12:I12"/>
    <mergeCell ref="J12:L12"/>
    <mergeCell ref="K42:L42"/>
    <mergeCell ref="K43:L43"/>
    <mergeCell ref="G21:I21"/>
    <mergeCell ref="J21:L21"/>
    <mergeCell ref="J38:L38"/>
    <mergeCell ref="J39:L39"/>
    <mergeCell ref="K40:L40"/>
    <mergeCell ref="K41:L41"/>
    <mergeCell ref="M38:O38"/>
    <mergeCell ref="M39:O39"/>
    <mergeCell ref="N40:O40"/>
    <mergeCell ref="N41:O41"/>
    <mergeCell ref="N42:O42"/>
    <mergeCell ref="N43:O43"/>
    <mergeCell ref="V38:X38"/>
    <mergeCell ref="V39:X39"/>
    <mergeCell ref="W40:X40"/>
    <mergeCell ref="E41:F41"/>
    <mergeCell ref="AR20:AS20"/>
    <mergeCell ref="AT14:AT20"/>
    <mergeCell ref="AU14:AV14"/>
    <mergeCell ref="AU15:AV15"/>
    <mergeCell ref="AU16:AV16"/>
    <mergeCell ref="AU17:AV17"/>
    <mergeCell ref="AU18:AV18"/>
    <mergeCell ref="AU19:AV19"/>
    <mergeCell ref="AU20:AV20"/>
    <mergeCell ref="AR14:AS14"/>
    <mergeCell ref="AR15:AS15"/>
    <mergeCell ref="AR16:AS16"/>
    <mergeCell ref="AR17:AS17"/>
    <mergeCell ref="AR18:AS18"/>
    <mergeCell ref="AR19:AS19"/>
    <mergeCell ref="AL20:AM20"/>
    <mergeCell ref="AN14:AN20"/>
    <mergeCell ref="AO14:AP14"/>
    <mergeCell ref="AO15:AP15"/>
    <mergeCell ref="AO16:AP16"/>
    <mergeCell ref="AO17:AP17"/>
    <mergeCell ref="AO18:AP18"/>
    <mergeCell ref="AO19:AP19"/>
    <mergeCell ref="Z16:AA16"/>
    <mergeCell ref="Z17:AA17"/>
    <mergeCell ref="Z18:AA18"/>
    <mergeCell ref="Z19:AA19"/>
    <mergeCell ref="A12:C12"/>
    <mergeCell ref="A21:C21"/>
    <mergeCell ref="D12:F12"/>
    <mergeCell ref="D21:F21"/>
    <mergeCell ref="E40:F40"/>
    <mergeCell ref="M12:O12"/>
    <mergeCell ref="P12:R12"/>
    <mergeCell ref="S12:U12"/>
    <mergeCell ref="V12:X12"/>
    <mergeCell ref="Y12:AA12"/>
    <mergeCell ref="N16:O16"/>
    <mergeCell ref="N17:O17"/>
    <mergeCell ref="N18:O18"/>
    <mergeCell ref="N19:O19"/>
    <mergeCell ref="T20:U20"/>
    <mergeCell ref="V14:V20"/>
    <mergeCell ref="W14:X14"/>
    <mergeCell ref="W15:X15"/>
    <mergeCell ref="W16:X16"/>
    <mergeCell ref="W17:X17"/>
    <mergeCell ref="W18:X18"/>
    <mergeCell ref="W19:X19"/>
    <mergeCell ref="W20:X20"/>
    <mergeCell ref="T14:U14"/>
    <mergeCell ref="T15:U15"/>
    <mergeCell ref="T16:U16"/>
    <mergeCell ref="T17:U17"/>
    <mergeCell ref="T18:U18"/>
    <mergeCell ref="T19:U19"/>
    <mergeCell ref="B17:C17"/>
    <mergeCell ref="B18:C18"/>
    <mergeCell ref="B19:C19"/>
    <mergeCell ref="B20:C20"/>
    <mergeCell ref="B14:C14"/>
    <mergeCell ref="H20:I20"/>
    <mergeCell ref="J14:J20"/>
    <mergeCell ref="K14:L14"/>
    <mergeCell ref="K15:L15"/>
    <mergeCell ref="K16:L16"/>
    <mergeCell ref="K17:L17"/>
    <mergeCell ref="K18:L18"/>
    <mergeCell ref="K19:L19"/>
    <mergeCell ref="K20:L20"/>
    <mergeCell ref="H14:I14"/>
    <mergeCell ref="H15:I15"/>
    <mergeCell ref="H16:I16"/>
    <mergeCell ref="H17:I17"/>
    <mergeCell ref="H18:I18"/>
    <mergeCell ref="H19:I19"/>
    <mergeCell ref="AQ13:AS13"/>
    <mergeCell ref="AT1:AV1"/>
    <mergeCell ref="AT3:AV3"/>
    <mergeCell ref="AT4:AV4"/>
    <mergeCell ref="AT5:AV5"/>
    <mergeCell ref="AT13:AV13"/>
    <mergeCell ref="AQ14:AQ20"/>
    <mergeCell ref="AQ1:AS1"/>
    <mergeCell ref="AQ3:AS3"/>
    <mergeCell ref="AQ4:AS4"/>
    <mergeCell ref="AQ5:AS5"/>
    <mergeCell ref="AQ6:AS6"/>
    <mergeCell ref="AT6:AV6"/>
    <mergeCell ref="AT12:AV12"/>
    <mergeCell ref="AQ12:AS12"/>
    <mergeCell ref="AQ2:AS2"/>
    <mergeCell ref="AT2:AV2"/>
    <mergeCell ref="AQ11:AR11"/>
    <mergeCell ref="AT11:AU11"/>
    <mergeCell ref="AK13:AM13"/>
    <mergeCell ref="AN1:AP1"/>
    <mergeCell ref="AN3:AP3"/>
    <mergeCell ref="AN4:AP4"/>
    <mergeCell ref="AN5:AP5"/>
    <mergeCell ref="AN13:AP13"/>
    <mergeCell ref="AK14:AK20"/>
    <mergeCell ref="AK1:AM1"/>
    <mergeCell ref="AK3:AM3"/>
    <mergeCell ref="AK4:AM4"/>
    <mergeCell ref="AK5:AM5"/>
    <mergeCell ref="AK6:AM6"/>
    <mergeCell ref="AN6:AP6"/>
    <mergeCell ref="AO20:AP20"/>
    <mergeCell ref="AL14:AM14"/>
    <mergeCell ref="AK12:AM12"/>
    <mergeCell ref="AN12:AP12"/>
    <mergeCell ref="AL15:AM15"/>
    <mergeCell ref="AL16:AM16"/>
    <mergeCell ref="AL17:AM17"/>
    <mergeCell ref="AL18:AM18"/>
    <mergeCell ref="AL19:AM19"/>
    <mergeCell ref="AN2:AP2"/>
    <mergeCell ref="AN11:AO11"/>
    <mergeCell ref="AE13:AG13"/>
    <mergeCell ref="AH1:AJ1"/>
    <mergeCell ref="AH3:AJ3"/>
    <mergeCell ref="AH4:AJ4"/>
    <mergeCell ref="AH5:AJ5"/>
    <mergeCell ref="AH13:AJ13"/>
    <mergeCell ref="AE14:AE20"/>
    <mergeCell ref="AE1:AG1"/>
    <mergeCell ref="AE3:AG3"/>
    <mergeCell ref="AE4:AG4"/>
    <mergeCell ref="AE5:AG5"/>
    <mergeCell ref="AE6:AG6"/>
    <mergeCell ref="AH6:AJ6"/>
    <mergeCell ref="AF15:AG15"/>
    <mergeCell ref="AF16:AG16"/>
    <mergeCell ref="AF17:AG17"/>
    <mergeCell ref="AF18:AG18"/>
    <mergeCell ref="AF19:AG19"/>
    <mergeCell ref="AE12:AG12"/>
    <mergeCell ref="AH12:AJ12"/>
    <mergeCell ref="AF20:AG20"/>
    <mergeCell ref="AH14:AH20"/>
    <mergeCell ref="AI14:AJ14"/>
    <mergeCell ref="AI15:AJ15"/>
    <mergeCell ref="Y13:AA13"/>
    <mergeCell ref="AB1:AD1"/>
    <mergeCell ref="AB3:AD3"/>
    <mergeCell ref="AB4:AD4"/>
    <mergeCell ref="AB5:AD5"/>
    <mergeCell ref="AB13:AD13"/>
    <mergeCell ref="Y14:Y20"/>
    <mergeCell ref="Y1:AA1"/>
    <mergeCell ref="Y3:AA3"/>
    <mergeCell ref="Y4:AA4"/>
    <mergeCell ref="Y5:AA5"/>
    <mergeCell ref="Y6:AA6"/>
    <mergeCell ref="AB6:AD6"/>
    <mergeCell ref="Z20:AA20"/>
    <mergeCell ref="AB14:AB20"/>
    <mergeCell ref="AC14:AD14"/>
    <mergeCell ref="AC15:AD15"/>
    <mergeCell ref="AC16:AD16"/>
    <mergeCell ref="AC17:AD17"/>
    <mergeCell ref="AC18:AD18"/>
    <mergeCell ref="AC19:AD19"/>
    <mergeCell ref="AC20:AD20"/>
    <mergeCell ref="Z14:AA14"/>
    <mergeCell ref="Z15:AA15"/>
    <mergeCell ref="S13:U13"/>
    <mergeCell ref="V1:X1"/>
    <mergeCell ref="V3:X3"/>
    <mergeCell ref="V4:X4"/>
    <mergeCell ref="V5:X5"/>
    <mergeCell ref="V13:X13"/>
    <mergeCell ref="S14:S20"/>
    <mergeCell ref="S1:U1"/>
    <mergeCell ref="S3:U3"/>
    <mergeCell ref="S4:U4"/>
    <mergeCell ref="S5:U5"/>
    <mergeCell ref="S6:U6"/>
    <mergeCell ref="V6:X6"/>
    <mergeCell ref="M13:O13"/>
    <mergeCell ref="P1:R1"/>
    <mergeCell ref="P3:R3"/>
    <mergeCell ref="P4:R4"/>
    <mergeCell ref="P5:R5"/>
    <mergeCell ref="P13:R13"/>
    <mergeCell ref="M14:M20"/>
    <mergeCell ref="M1:O1"/>
    <mergeCell ref="M3:O3"/>
    <mergeCell ref="M4:O4"/>
    <mergeCell ref="M5:O5"/>
    <mergeCell ref="M6:O6"/>
    <mergeCell ref="P6:R6"/>
    <mergeCell ref="N20:O20"/>
    <mergeCell ref="P14:P20"/>
    <mergeCell ref="Q14:R14"/>
    <mergeCell ref="Q15:R15"/>
    <mergeCell ref="Q16:R16"/>
    <mergeCell ref="Q17:R17"/>
    <mergeCell ref="Q18:R18"/>
    <mergeCell ref="Q19:R19"/>
    <mergeCell ref="Q20:R20"/>
    <mergeCell ref="N14:O14"/>
    <mergeCell ref="N15:O15"/>
    <mergeCell ref="G13:I13"/>
    <mergeCell ref="J1:L1"/>
    <mergeCell ref="J3:L3"/>
    <mergeCell ref="J4:L4"/>
    <mergeCell ref="J5:L5"/>
    <mergeCell ref="J13:L13"/>
    <mergeCell ref="G14:G20"/>
    <mergeCell ref="G1:I1"/>
    <mergeCell ref="G3:I3"/>
    <mergeCell ref="G4:I4"/>
    <mergeCell ref="G5:I5"/>
    <mergeCell ref="G6:I6"/>
    <mergeCell ref="J6:L6"/>
    <mergeCell ref="D1:F1"/>
    <mergeCell ref="D3:F3"/>
    <mergeCell ref="D4:F4"/>
    <mergeCell ref="D5:F5"/>
    <mergeCell ref="D13:F13"/>
    <mergeCell ref="D14:D20"/>
    <mergeCell ref="E14:F14"/>
    <mergeCell ref="A1:C1"/>
    <mergeCell ref="A3:C3"/>
    <mergeCell ref="A4:C4"/>
    <mergeCell ref="A5:C5"/>
    <mergeCell ref="A2:C2"/>
    <mergeCell ref="A6:C6"/>
    <mergeCell ref="D6:F6"/>
    <mergeCell ref="E15:F15"/>
    <mergeCell ref="E16:F16"/>
    <mergeCell ref="E17:F17"/>
    <mergeCell ref="E18:F18"/>
    <mergeCell ref="E19:F19"/>
    <mergeCell ref="E20:F20"/>
    <mergeCell ref="A14:A20"/>
    <mergeCell ref="A13:C13"/>
    <mergeCell ref="B15:C15"/>
    <mergeCell ref="B16:C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install</cp:lastModifiedBy>
  <dcterms:created xsi:type="dcterms:W3CDTF">2019-12-14T18:20:58Z</dcterms:created>
  <dcterms:modified xsi:type="dcterms:W3CDTF">2019-12-24T14:42:16Z</dcterms:modified>
</cp:coreProperties>
</file>